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kabir/Documents/GITHUB/researchfish-data-analysis/dimensions/"/>
    </mc:Choice>
  </mc:AlternateContent>
  <xr:revisionPtr revIDLastSave="0" documentId="13_ncr:1_{E5AB500C-E1C6-134D-BD43-91E7FBA07FFB}" xr6:coauthVersionLast="46" xr6:coauthVersionMax="46" xr10:uidLastSave="{00000000-0000-0000-0000-000000000000}"/>
  <bookViews>
    <workbookView xWindow="34200" yWindow="0" windowWidth="28880" windowHeight="18600" xr2:uid="{00000000-000D-0000-FFFF-FFFF00000000}"/>
  </bookViews>
  <sheets>
    <sheet name="Sheet1" sheetId="1" r:id="rId1"/>
  </sheets>
  <definedNames>
    <definedName name="_xlnm._FilterDatabase" localSheetId="0" hidden="1">Sheet1!$A$1:$AY$704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<sst xmlns="http://schemas.openxmlformats.org/spreadsheetml/2006/main" count="26307" uniqueCount="15957">
  <si>
    <t>Rank</t>
  </si>
  <si>
    <t>Publication ID</t>
  </si>
  <si>
    <t>DOI</t>
  </si>
  <si>
    <t>PMID</t>
  </si>
  <si>
    <t>PMCID</t>
  </si>
  <si>
    <t>Title</t>
  </si>
  <si>
    <t>Abstract</t>
  </si>
  <si>
    <t>Acknowledgements</t>
  </si>
  <si>
    <t>Source title</t>
  </si>
  <si>
    <t>Anthology title</t>
  </si>
  <si>
    <t>Publisher</t>
  </si>
  <si>
    <t>MeSH terms</t>
  </si>
  <si>
    <t>PubYear</t>
  </si>
  <si>
    <t>Publication Date (online)</t>
  </si>
  <si>
    <t>Publication Date (print)</t>
  </si>
  <si>
    <t>Volume</t>
  </si>
  <si>
    <t>Issue</t>
  </si>
  <si>
    <t>Pagination</t>
  </si>
  <si>
    <t>Open Access</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</si>
  <si>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</si>
  <si>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</si>
  <si>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</si>
  <si>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</si>
  <si>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</si>
  <si>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</si>
  <si>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</si>
  <si>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</si>
  <si>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</si>
  <si>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</si>
  <si>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</si>
  <si>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</si>
  <si>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</si>
  <si>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</si>
  <si>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</si>
  <si>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</si>
  <si>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</si>
  <si>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</si>
  <si>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</si>
  <si>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</si>
  <si>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</si>
  <si>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</si>
  <si>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</si>
  <si>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</si>
  <si>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</si>
  <si>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</si>
  <si>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</si>
  <si>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</si>
  <si>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</si>
  <si>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</si>
  <si>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</si>
  <si>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</si>
  <si>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</si>
  <si>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10.1093/jamia/ocz211</t>
  </si>
  <si>
    <t>31951005</t>
  </si>
  <si>
    <t>PMC7025363</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</si>
  <si>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</si>
  <si>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</si>
  <si>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Journal of the American Medical Informatics Association</t>
  </si>
  <si>
    <t>Oxford University Press (OUP)</t>
  </si>
  <si>
    <t>Diagnosis, Differential; Electronic Health Records; Humans; Intensive Care Units; Machine Learning; Organ Dysfunction Scores; Sensitivity and Specificity; Sepsis</t>
  </si>
  <si>
    <t>2020-01-17</t>
  </si>
  <si>
    <t>2020-03-01</t>
  </si>
  <si>
    <t>27</t>
  </si>
  <si>
    <t>3</t>
  </si>
  <si>
    <t>437-443</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</si>
  <si>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</si>
  <si>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</si>
  <si>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</si>
  <si>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</si>
  <si>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</si>
  <si>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</si>
  <si>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</si>
  <si>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</si>
  <si>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</si>
  <si>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</si>
  <si>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</si>
  <si>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</si>
  <si>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</si>
  <si>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</si>
  <si>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</si>
  <si>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</si>
  <si>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</si>
  <si>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</si>
  <si>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</si>
  <si>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</si>
  <si>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</si>
  <si>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</si>
  <si>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</si>
  <si>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10.1038/s41467-019-13690-5</t>
  </si>
  <si>
    <t>31919418</t>
  </si>
  <si>
    <t>PMC6952380</t>
  </si>
  <si>
    <t>Genome-wide association and Mendelian randomisation analysis provide insights into the pathogenesis of heart failure</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</si>
  <si>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</si>
  <si>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</si>
  <si>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Nature Communications</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</si>
  <si>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</si>
  <si>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</si>
  <si>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2020-01-09</t>
  </si>
  <si>
    <t>2020-12</t>
  </si>
  <si>
    <t>11</t>
  </si>
  <si>
    <t>1</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</si>
  <si>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</si>
  <si>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</si>
  <si>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</si>
  <si>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</si>
  <si>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</si>
  <si>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</si>
  <si>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</si>
  <si>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</si>
  <si>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</si>
  <si>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</si>
  <si>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</si>
  <si>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</si>
  <si>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</si>
  <si>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</si>
  <si>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</si>
  <si>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</si>
  <si>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</si>
  <si>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</si>
  <si>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</si>
  <si>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</si>
  <si>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</si>
  <si>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</si>
  <si>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</si>
  <si>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</si>
  <si>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</si>
  <si>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10.2196/14782</t>
  </si>
  <si>
    <t>31845899</t>
  </si>
  <si>
    <t>PMC6938594</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</si>
  <si>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</si>
  <si>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</si>
  <si>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</si>
  <si>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Medical Informatics</t>
  </si>
  <si>
    <t>JMIR Publications</t>
  </si>
  <si>
    <t>2019-12-17</t>
  </si>
  <si>
    <t>7</t>
  </si>
  <si>
    <t>4</t>
  </si>
  <si>
    <t>e14782</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</si>
  <si>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</si>
  <si>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</si>
  <si>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</si>
  <si>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</si>
  <si>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</si>
  <si>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</si>
  <si>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</si>
  <si>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</si>
  <si>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</si>
  <si>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</si>
  <si>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</si>
  <si>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</si>
  <si>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</si>
  <si>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</si>
  <si>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</si>
  <si>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</si>
  <si>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</si>
  <si>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</si>
  <si>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</si>
  <si>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</si>
  <si>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10.1016/j.schres.2019.10.061</t>
  </si>
  <si>
    <t>31787481</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</si>
  <si>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</si>
  <si>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</si>
  <si>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</si>
  <si>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Schizophrenia Research</t>
  </si>
  <si>
    <t>Elsevier</t>
  </si>
  <si>
    <t>2019-11-28</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</si>
  <si>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</si>
  <si>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</si>
  <si>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</si>
  <si>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</si>
  <si>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</si>
  <si>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</si>
  <si>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</si>
  <si>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</si>
  <si>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</si>
  <si>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</si>
  <si>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</si>
  <si>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</si>
  <si>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</si>
  <si>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</si>
  <si>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</si>
  <si>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</si>
  <si>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</si>
  <si>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</si>
  <si>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</si>
  <si>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</si>
  <si>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</si>
  <si>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</si>
  <si>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</si>
  <si>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</si>
  <si>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</si>
  <si>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</si>
  <si>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</si>
  <si>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10.1371/journal.pone.0225625</t>
  </si>
  <si>
    <t>31765395</t>
  </si>
  <si>
    <t>PMC6876873</t>
  </si>
  <si>
    <t>Semantic computational analysis of anticoagulation use in atrial fibrillation from real world data</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</si>
  <si>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</si>
  <si>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</si>
  <si>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PLOS ONE</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</si>
  <si>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</si>
  <si>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</si>
  <si>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2019-11-25</t>
  </si>
  <si>
    <t>14</t>
  </si>
  <si>
    <t>e0225625</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</si>
  <si>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</si>
  <si>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</si>
  <si>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</si>
  <si>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</si>
  <si>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</si>
  <si>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</si>
  <si>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</si>
  <si>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</si>
  <si>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</si>
  <si>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</si>
  <si>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</si>
  <si>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</si>
  <si>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</si>
  <si>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</si>
  <si>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https://doi.org/10.1371/journal.pone.0225625</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</si>
  <si>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</si>
  <si>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</si>
  <si>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</si>
  <si>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</si>
  <si>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</si>
  <si>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</si>
  <si>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10.1038/s41598-019-53454-1</t>
  </si>
  <si>
    <t>31757986</t>
  </si>
  <si>
    <t>PMC6874647</t>
  </si>
  <si>
    <t>Ontology-based prediction of cancer driver genes</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</si>
  <si>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</si>
  <si>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</si>
  <si>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Scientific Reports</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</si>
  <si>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</si>
  <si>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2019-11-22</t>
  </si>
  <si>
    <t>2019-12</t>
  </si>
  <si>
    <t>9</t>
  </si>
  <si>
    <t>17405</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</si>
  <si>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</si>
  <si>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</si>
  <si>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</si>
  <si>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</si>
  <si>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</si>
  <si>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</si>
  <si>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</si>
  <si>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</si>
  <si>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</si>
  <si>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</si>
  <si>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</si>
  <si>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</si>
  <si>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</si>
  <si>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</si>
  <si>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</si>
  <si>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</si>
  <si>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</si>
  <si>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</si>
  <si>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</si>
  <si>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</si>
  <si>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</si>
  <si>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</si>
  <si>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</si>
  <si>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</si>
  <si>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10.1186/s13326-019-0216-2</t>
  </si>
  <si>
    <t>31711534</t>
  </si>
  <si>
    <t>PMC6849162</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</si>
  <si>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</si>
  <si>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</si>
  <si>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Journal of Biomedical Semantics</t>
  </si>
  <si>
    <t>Algorithms; Information Storage and Retrieval; Language; Medical Records; Natural Language Processing; Pharmaceutical Preparations; Phonetics; Portugal</t>
  </si>
  <si>
    <t>2019-11-12</t>
  </si>
  <si>
    <t>2019-11</t>
  </si>
  <si>
    <t>10</t>
  </si>
  <si>
    <t>Suppl 1</t>
  </si>
  <si>
    <t>17</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</si>
  <si>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</si>
  <si>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</si>
  <si>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</si>
  <si>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</si>
  <si>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</si>
  <si>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</si>
  <si>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</si>
  <si>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</si>
  <si>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</si>
  <si>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</si>
  <si>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</si>
  <si>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</si>
  <si>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</si>
  <si>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</si>
  <si>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</si>
  <si>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</si>
  <si>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10.1101/19011643</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</si>
  <si>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</si>
  <si>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</si>
  <si>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</si>
  <si>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</si>
  <si>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Preprint</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</si>
  <si>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</si>
  <si>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</si>
  <si>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</si>
  <si>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</si>
  <si>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</si>
  <si>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</si>
  <si>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</si>
  <si>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</si>
  <si>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</si>
  <si>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</si>
  <si>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United Kingdom</t>
  </si>
  <si>
    <t>grant.7611405</t>
  </si>
  <si>
    <t>MC_PC_17214</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</si>
  <si>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</si>
  <si>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</si>
  <si>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</si>
  <si>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</si>
  <si>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</si>
  <si>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</si>
  <si>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and Data-Driven Strategies in Medical Image Computing</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</si>
  <si>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</si>
  <si>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</si>
  <si>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Proceedings of the IEEE</t>
  </si>
  <si>
    <t>Institute of Electrical and Electronics Engineers (IEEE)</t>
  </si>
  <si>
    <t>2019-10-14</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</si>
  <si>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</si>
  <si>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</si>
  <si>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</si>
  <si>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</si>
  <si>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</si>
  <si>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</si>
  <si>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</si>
  <si>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</si>
  <si>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</si>
  <si>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</si>
  <si>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</si>
  <si>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</si>
  <si>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</si>
  <si>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</si>
  <si>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</si>
  <si>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</si>
  <si>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</si>
  <si>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</si>
  <si>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10.1007/978-3-030-33391-1_6</t>
  </si>
  <si>
    <t>Synthesising Images and Labels Between MR Sequence Types with CycleGAN</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</si>
  <si>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</si>
  <si>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</si>
  <si>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</si>
  <si>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</si>
  <si>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</si>
  <si>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2019</t>
  </si>
  <si>
    <t>11795</t>
  </si>
  <si>
    <t>45-53</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</si>
  <si>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</si>
  <si>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</si>
  <si>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</si>
  <si>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</si>
  <si>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</si>
  <si>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</si>
  <si>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</si>
  <si>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</si>
  <si>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</si>
  <si>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</si>
  <si>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</si>
  <si>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</si>
  <si>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</si>
  <si>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</si>
  <si>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</si>
  <si>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</si>
  <si>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</si>
  <si>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</si>
  <si>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</si>
  <si>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10.1007/978-3-030-32251-9_72</t>
  </si>
  <si>
    <t>Global and Local Interpretability for Cardiac MRI Classification</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</si>
  <si>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</si>
  <si>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</si>
  <si>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</si>
  <si>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</si>
  <si>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656-664</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</si>
  <si>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</si>
  <si>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</si>
  <si>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</si>
  <si>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</si>
  <si>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King's College London</t>
  </si>
  <si>
    <t>grid.13097.3c</t>
  </si>
  <si>
    <t>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</si>
  <si>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</si>
  <si>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</si>
  <si>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</si>
  <si>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</si>
  <si>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</si>
  <si>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</si>
  <si>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</si>
  <si>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</si>
  <si>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10.1007/978-3-030-32254-0_70</t>
  </si>
  <si>
    <t>Towards Whole Placenta Segmentation at Late Gestation Using Multi-view Ultrasound Images</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</si>
  <si>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</si>
  <si>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</si>
  <si>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</si>
  <si>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628-636</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</si>
  <si>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</si>
  <si>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</si>
  <si>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</si>
  <si>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</si>
  <si>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</si>
  <si>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</si>
  <si>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</si>
  <si>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</si>
  <si>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</si>
  <si>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</si>
  <si>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</si>
  <si>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</si>
  <si>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</si>
  <si>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</si>
  <si>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</si>
  <si>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</si>
  <si>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</si>
  <si>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10.1038/s41591-019-0597-x</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</si>
  <si>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</si>
  <si>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</si>
  <si>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</si>
  <si>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</si>
  <si>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</si>
  <si>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Nature Medicine</t>
  </si>
  <si>
    <t>Disease-Free Survival; Electronic Health Records; Humans; Hydroxymethylglutaryl-CoA Reductase Inhibitors; Neoplasms; Randomized Controlled Trials as Topic; Risk Assessment; Risk Factors</t>
  </si>
  <si>
    <t>2019-10-07</t>
  </si>
  <si>
    <t>2019-10</t>
  </si>
  <si>
    <t>25</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</si>
  <si>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</si>
  <si>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</si>
  <si>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</si>
  <si>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</si>
  <si>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</si>
  <si>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</si>
  <si>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</si>
  <si>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</si>
  <si>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</si>
  <si>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</si>
  <si>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</si>
  <si>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</si>
  <si>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</si>
  <si>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</si>
  <si>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</si>
  <si>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</si>
  <si>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</si>
  <si>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</si>
  <si>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</si>
  <si>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</si>
  <si>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10.1016/j.euroneuro.2019.08.036</t>
  </si>
  <si>
    <t>S35INVESTIGATING THE ROLE OF MODIFIABLE RISK FACTORS ON THE CAUSAL PATHWAY TO ALZHEIMER'S DISEASE</t>
  </si>
  <si>
    <t>European Neuropsychopharmacology</t>
  </si>
  <si>
    <t>29</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</si>
  <si>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</si>
  <si>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</si>
  <si>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</si>
  <si>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</si>
  <si>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</si>
  <si>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</si>
  <si>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</si>
  <si>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</si>
  <si>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</si>
  <si>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</si>
  <si>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</si>
  <si>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</si>
  <si>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10.1016/j.euroneuro.2019.08.035</t>
  </si>
  <si>
    <t>S34INVESTIGATING THE ROLE OF BLOOD METABOLITES AS BIOMARKERS OF COGNITIVE FUNCTION AND DEMENTIA IN THE MRC 1946 BRITISH BIRTH COHORT</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</si>
  <si>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</si>
  <si>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</si>
  <si>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</si>
  <si>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</si>
  <si>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</si>
  <si>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</si>
  <si>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</si>
  <si>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</si>
  <si>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10.1101/774554</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</si>
  <si>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</si>
  <si>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</si>
  <si>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</si>
  <si>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bioRxiv</t>
  </si>
  <si>
    <t>2019-09-23</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</si>
  <si>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</si>
  <si>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</si>
  <si>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</si>
  <si>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</si>
  <si>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</si>
  <si>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</si>
  <si>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</si>
  <si>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</si>
  <si>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</si>
  <si>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</si>
  <si>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</si>
  <si>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</si>
  <si>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</si>
  <si>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</si>
  <si>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</si>
  <si>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</si>
  <si>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</si>
  <si>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</si>
  <si>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</si>
  <si>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</si>
  <si>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</si>
  <si>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</si>
  <si>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10.1136/bmjopen-2019-029228</t>
  </si>
  <si>
    <t>31542744</t>
  </si>
  <si>
    <t>PMC6756616</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</si>
  <si>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</si>
  <si>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</si>
  <si>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</si>
  <si>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BMJ Open</t>
  </si>
  <si>
    <t>BMJ</t>
  </si>
  <si>
    <t>Adolescent; Adult; Aged; Female; Hodgkin Disease; Humans; Incidence; Male; Middle Aged; Socioeconomic Factors; United Kingdom</t>
  </si>
  <si>
    <t>2019-09-20</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</si>
  <si>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</si>
  <si>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</si>
  <si>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</si>
  <si>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</si>
  <si>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</si>
  <si>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</si>
  <si>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</si>
  <si>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</si>
  <si>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</si>
  <si>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</si>
  <si>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</si>
  <si>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</si>
  <si>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</si>
  <si>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</si>
  <si>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</si>
  <si>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</si>
  <si>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</si>
  <si>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</si>
  <si>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</si>
  <si>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</si>
  <si>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10.1145/3341162.3343778</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</si>
  <si>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</si>
  <si>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</si>
  <si>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</si>
  <si>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</si>
  <si>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2019-09-09</t>
  </si>
  <si>
    <t>183-186</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</si>
  <si>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</si>
  <si>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</si>
  <si>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</si>
  <si>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</si>
  <si>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</si>
  <si>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</si>
  <si>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</si>
  <si>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</si>
  <si>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</si>
  <si>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10.1101/19005603</t>
  </si>
  <si>
    <t>Natural Language Processing for Mimicking Clinical Trial Recruitment in Critical Care: A Semi-automated Simulation Based on the LeoPARDS Trial</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</si>
  <si>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</si>
  <si>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</si>
  <si>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</si>
  <si>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</si>
  <si>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</si>
  <si>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</si>
  <si>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</si>
  <si>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</si>
  <si>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</si>
  <si>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10.4193/rhin19.136</t>
  </si>
  <si>
    <t>31490466</t>
  </si>
  <si>
    <t>Antibiotic usage in chronic rhinosinusitis: analysis of national primary care electronic health records.</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</si>
  <si>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</si>
  <si>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Rhinology</t>
  </si>
  <si>
    <t>Anti-Bacterial Agents; Chronic Disease; Electronic Health Records; England; Humans; Practice Patterns, Physicians'; Primary Health Care; Rhinitis; Sinusitis; Wales</t>
  </si>
  <si>
    <t>2019-09-01</t>
  </si>
  <si>
    <t>2019-12-01</t>
  </si>
  <si>
    <t>57</t>
  </si>
  <si>
    <t>6</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</si>
  <si>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</si>
  <si>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</si>
  <si>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</si>
  <si>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</si>
  <si>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</si>
  <si>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</si>
  <si>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</si>
  <si>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</si>
  <si>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</si>
  <si>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</si>
  <si>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</si>
  <si>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</si>
  <si>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</si>
  <si>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</si>
  <si>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</si>
  <si>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</si>
  <si>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</si>
  <si>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10.1093/europace/euz220</t>
  </si>
  <si>
    <t>31408153</t>
  </si>
  <si>
    <t>PMC6888023</t>
  </si>
  <si>
    <t>Subtypes of atrial fibrillation with concomitant valvular heart disease derived from electronic health records: phenotypes, population prevalence, trends and prognosis</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</si>
  <si>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</si>
  <si>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</si>
  <si>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EP Europace</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</si>
  <si>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</si>
  <si>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2019-08-13</t>
  </si>
  <si>
    <t>21</t>
  </si>
  <si>
    <t>12</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</si>
  <si>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</si>
  <si>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</si>
  <si>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</si>
  <si>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</si>
  <si>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</si>
  <si>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</si>
  <si>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</si>
  <si>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</si>
  <si>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</si>
  <si>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</si>
  <si>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</si>
  <si>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</si>
  <si>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</si>
  <si>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</si>
  <si>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</si>
  <si>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</si>
  <si>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</si>
  <si>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</si>
  <si>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10.2196/11734</t>
  </si>
  <si>
    <t>31373275</t>
  </si>
  <si>
    <t>PMC6694732</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</si>
  <si>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</si>
  <si>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</si>
  <si>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</si>
  <si>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JMIR mHealth and uHealth</t>
  </si>
  <si>
    <t>Data Analysis; Humans; Monitoring, Physiologic; Software Design; Telemedicine; Wearable Electronic Devices</t>
  </si>
  <si>
    <t>2019-08-01</t>
  </si>
  <si>
    <t>8</t>
  </si>
  <si>
    <t>e11734</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</si>
  <si>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</si>
  <si>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</si>
  <si>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</si>
  <si>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</si>
  <si>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</si>
  <si>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</si>
  <si>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</si>
  <si>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</si>
  <si>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</si>
  <si>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</si>
  <si>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</si>
  <si>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</si>
  <si>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</si>
  <si>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</si>
  <si>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</si>
  <si>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</si>
  <si>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</si>
  <si>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</si>
  <si>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10.1093/jamia/ocz105</t>
  </si>
  <si>
    <t>31329239</t>
  </si>
  <si>
    <t>PMC6857510</t>
  </si>
  <si>
    <t>UK phenomics platform for developing and validating electronic health record phenotypes: CALIBER</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</si>
  <si>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</si>
  <si>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</si>
  <si>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</si>
  <si>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2019-07-22</t>
  </si>
  <si>
    <t>26</t>
  </si>
  <si>
    <t>1545-1559</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</si>
  <si>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</si>
  <si>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</si>
  <si>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</si>
  <si>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</si>
  <si>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</si>
  <si>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</si>
  <si>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</si>
  <si>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</si>
  <si>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</si>
  <si>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</si>
  <si>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</si>
  <si>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</si>
  <si>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</si>
  <si>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</si>
  <si>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</si>
  <si>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</si>
  <si>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</si>
  <si>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10.1186/s40478-019-0724-4</t>
  </si>
  <si>
    <t>31315673</t>
  </si>
  <si>
    <t>PMC6637621</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</si>
  <si>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</si>
  <si>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</si>
  <si>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</si>
  <si>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Acta Neuropathologica Communications</t>
  </si>
  <si>
    <t>Aged; Amyotrophic Lateral Sclerosis; C9orf72 Protein; DNA Repeat Expansion; Databases, Genetic; European Continental Ancestry Group; Female; Humans; Male; Middle Aged; Whole Genome Sequencing</t>
  </si>
  <si>
    <t>2019-07-17</t>
  </si>
  <si>
    <t>115</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</si>
  <si>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</si>
  <si>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</si>
  <si>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</si>
  <si>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</si>
  <si>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</si>
  <si>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</si>
  <si>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</si>
  <si>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</si>
  <si>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</si>
  <si>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</si>
  <si>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</si>
  <si>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</si>
  <si>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</si>
  <si>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</si>
  <si>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</si>
  <si>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</si>
  <si>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</si>
  <si>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</si>
  <si>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</si>
  <si>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10.1101/682013</t>
  </si>
  <si>
    <t>Genome-wide association study provides new insights into the genetic architecture and pathogenesis of heart failure</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</si>
  <si>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</si>
  <si>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</si>
  <si>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</si>
  <si>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</si>
  <si>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</si>
  <si>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</si>
  <si>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</si>
  <si>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</si>
  <si>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</si>
  <si>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</si>
  <si>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</si>
  <si>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</si>
  <si>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</si>
  <si>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</si>
  <si>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</si>
  <si>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</si>
  <si>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</si>
  <si>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</si>
  <si>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</si>
  <si>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</si>
  <si>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10.3233/shti190058</t>
  </si>
  <si>
    <t>31349307</t>
  </si>
  <si>
    <t>Phenotyping UK Electronic Health Records from 15 Million Individuals for Precision Medicine: The CALIBER Resource.</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</si>
  <si>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</si>
  <si>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</si>
  <si>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2019-07-04</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</si>
  <si>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</si>
  <si>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</si>
  <si>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</si>
  <si>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</si>
  <si>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</si>
  <si>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</si>
  <si>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</si>
  <si>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</si>
  <si>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</si>
  <si>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</si>
  <si>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</si>
  <si>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10.1016/j.jalz.2019.06.3275</t>
  </si>
  <si>
    <t>DKK1 OVEREXPRESSION IN VITRO NOMINATES PROTEINS PREDICTING ALZHEIMER’S PATHOLOGY IN BLOOD</t>
  </si>
  <si>
    <t>Alzheimer's &amp; Dementia</t>
  </si>
  <si>
    <t>Wiley</t>
  </si>
  <si>
    <t>2019-07-01</t>
  </si>
  <si>
    <t>2019-07</t>
  </si>
  <si>
    <t>15</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</si>
  <si>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</si>
  <si>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</si>
  <si>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</si>
  <si>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</si>
  <si>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</si>
  <si>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</si>
  <si>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</si>
  <si>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</si>
  <si>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</si>
  <si>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</si>
  <si>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</si>
  <si>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</si>
  <si>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</si>
  <si>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</si>
  <si>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</si>
  <si>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</si>
  <si>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</si>
  <si>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31946457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</si>
  <si>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</si>
  <si>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</si>
  <si>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</si>
  <si>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</si>
  <si>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</si>
  <si>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</si>
  <si>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</si>
  <si>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2723-2726</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</si>
  <si>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</si>
  <si>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</si>
  <si>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</si>
  <si>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</si>
  <si>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</si>
  <si>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</si>
  <si>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</si>
  <si>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</si>
  <si>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</si>
  <si>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</si>
  <si>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</si>
  <si>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</si>
  <si>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</si>
  <si>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</si>
  <si>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</si>
  <si>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</si>
  <si>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10.1101/685156</t>
  </si>
  <si>
    <t>Analyzing the heterogeneity of rule-based EHR phenotyping algorithms in CALIBER and the UK Biobank</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</si>
  <si>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</si>
  <si>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</si>
  <si>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2019-06-27</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</si>
  <si>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</si>
  <si>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</si>
  <si>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</si>
  <si>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</si>
  <si>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</si>
  <si>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University College London</t>
  </si>
  <si>
    <t>grid.83440.3b</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</si>
  <si>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</si>
  <si>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</si>
  <si>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</si>
  <si>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</si>
  <si>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</si>
  <si>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</si>
  <si>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</si>
  <si>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</si>
  <si>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</si>
  <si>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PMC6662360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</si>
  <si>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</si>
  <si>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</si>
  <si>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</si>
  <si>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Journal of the American Heart Association</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</si>
  <si>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</si>
  <si>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</si>
  <si>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2019-06-21</t>
  </si>
  <si>
    <t>2019-07-02</t>
  </si>
  <si>
    <t>13</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</si>
  <si>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</si>
  <si>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</si>
  <si>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</si>
  <si>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</si>
  <si>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</si>
  <si>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</si>
  <si>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</si>
  <si>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</si>
  <si>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</si>
  <si>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</si>
  <si>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</si>
  <si>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</si>
  <si>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</si>
  <si>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</si>
  <si>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</si>
  <si>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</si>
  <si>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</si>
  <si>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</si>
  <si>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</si>
  <si>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10.1101/662957</t>
  </si>
  <si>
    <t>Multi-omic analyses reveal antibody-dependent natural killer cell-mediated cytotoxicity in autoimmune thyroid diseases</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</si>
  <si>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</si>
  <si>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2019-06-06</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</si>
  <si>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</si>
  <si>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</si>
  <si>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</si>
  <si>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</si>
  <si>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</si>
  <si>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</si>
  <si>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</si>
  <si>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</si>
  <si>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</si>
  <si>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</si>
  <si>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</si>
  <si>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</si>
  <si>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</si>
  <si>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</si>
  <si>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</si>
  <si>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</si>
  <si>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10.2196/preprints.14782</t>
  </si>
  <si>
    <t>Efficient Reuse of Natural Language Processing Models for Phenotype-Mention Identification in Free-text Electronic Medical Records: A Phenotype Embedding Approach (Preprint)</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</si>
  <si>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</si>
  <si>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</si>
  <si>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</si>
  <si>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</si>
  <si>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</si>
  <si>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</si>
  <si>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</si>
  <si>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10.1016/j.schres.2019.05.011</t>
  </si>
  <si>
    <t>31113746</t>
  </si>
  <si>
    <t>PMC6677921</t>
  </si>
  <si>
    <t>Differential gene expression analysis in blood of first episode psychosis patients</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</si>
  <si>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</si>
  <si>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</si>
  <si>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</si>
  <si>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</si>
  <si>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</si>
  <si>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</si>
  <si>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</si>
  <si>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</si>
  <si>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</si>
  <si>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</si>
  <si>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</si>
  <si>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</si>
  <si>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</si>
  <si>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</si>
  <si>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</si>
  <si>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</si>
  <si>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</si>
  <si>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</si>
  <si>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</si>
  <si>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</si>
  <si>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</si>
  <si>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</si>
  <si>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</si>
  <si>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</si>
  <si>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</si>
  <si>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10.1186/s12967-019-1912-5</t>
  </si>
  <si>
    <t>31088492</t>
  </si>
  <si>
    <t>PMC6518609</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</si>
  <si>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</si>
  <si>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</si>
  <si>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</si>
  <si>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</si>
  <si>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</si>
  <si>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2019-05-14</t>
  </si>
  <si>
    <t>155</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</si>
  <si>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</si>
  <si>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</si>
  <si>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</si>
  <si>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</si>
  <si>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</si>
  <si>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</si>
  <si>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</si>
  <si>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</si>
  <si>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</si>
  <si>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</si>
  <si>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</si>
  <si>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</si>
  <si>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</si>
  <si>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</si>
  <si>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</si>
  <si>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</si>
  <si>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</si>
  <si>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</si>
  <si>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10.1016/j.jhin.2019.05.001</t>
  </si>
  <si>
    <t>31077777</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</si>
  <si>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</si>
  <si>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</si>
  <si>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</si>
  <si>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</si>
  <si>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</si>
  <si>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2019-05-08</t>
  </si>
  <si>
    <t>103</t>
  </si>
  <si>
    <t>2</t>
  </si>
  <si>
    <t>200-209</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</si>
  <si>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</si>
  <si>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</si>
  <si>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</si>
  <si>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</si>
  <si>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</si>
  <si>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</si>
  <si>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</si>
  <si>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</si>
  <si>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</si>
  <si>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</si>
  <si>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</si>
  <si>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</si>
  <si>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</si>
  <si>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10.1093/ije/dyz071</t>
  </si>
  <si>
    <t>31062029</t>
  </si>
  <si>
    <t>PMC6659373</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</si>
  <si>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</si>
  <si>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</si>
  <si>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</si>
  <si>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International Journal of Epidemiology</t>
  </si>
  <si>
    <t>Adult; Aged; Alzheimer Disease; Cognition; Cognitive Dysfunction; Dementia; Female; Humans; Male; Memory; Mendelian Randomization Analysis; Middle Aged; Reaction Time; Sleep; Time Factors; United Kingdom</t>
  </si>
  <si>
    <t>2019-05-07</t>
  </si>
  <si>
    <t>2019-06-01</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</si>
  <si>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</si>
  <si>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</si>
  <si>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</si>
  <si>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</si>
  <si>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</si>
  <si>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</si>
  <si>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</si>
  <si>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</si>
  <si>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</si>
  <si>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</si>
  <si>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</si>
  <si>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</si>
  <si>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</si>
  <si>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</si>
  <si>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</si>
  <si>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</si>
  <si>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</si>
  <si>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</si>
  <si>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</si>
  <si>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</si>
  <si>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10.1016/j.bbi.2019.05.009</t>
  </si>
  <si>
    <t>31063847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</si>
  <si>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</si>
  <si>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</si>
  <si>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</si>
  <si>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</si>
  <si>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</si>
  <si>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</si>
  <si>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</si>
  <si>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644-656</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</si>
  <si>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</si>
  <si>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</si>
  <si>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</si>
  <si>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</si>
  <si>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</si>
  <si>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</si>
  <si>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</si>
  <si>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</si>
  <si>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</si>
  <si>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</si>
  <si>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</si>
  <si>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</si>
  <si>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</si>
  <si>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</si>
  <si>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</si>
  <si>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</si>
  <si>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10.1186/s13063-019-3314-7</t>
  </si>
  <si>
    <t>31036048</t>
  </si>
  <si>
    <t>PMC6489242</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</si>
  <si>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</si>
  <si>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</si>
  <si>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</si>
  <si>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Trials</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</si>
  <si>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</si>
  <si>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</si>
  <si>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20</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</si>
  <si>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</si>
  <si>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</si>
  <si>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</si>
  <si>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</si>
  <si>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</si>
  <si>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</si>
  <si>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</si>
  <si>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</si>
  <si>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</si>
  <si>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</si>
  <si>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</si>
  <si>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</si>
  <si>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</si>
  <si>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</si>
  <si>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</si>
  <si>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</si>
  <si>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</si>
  <si>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</si>
  <si>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</si>
  <si>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10.1101/621912</t>
  </si>
  <si>
    <t>Transcriptomic analysis of probable asymptomatic and symptomatic Alzheimer brains</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</si>
  <si>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</si>
  <si>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</si>
  <si>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</si>
  <si>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</si>
  <si>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</si>
  <si>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</si>
  <si>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</si>
  <si>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</si>
  <si>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</si>
  <si>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</si>
  <si>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</si>
  <si>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</si>
  <si>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</si>
  <si>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</si>
  <si>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10.1101/621987</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</si>
  <si>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</si>
  <si>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</si>
  <si>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</si>
  <si>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</si>
  <si>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</si>
  <si>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</si>
  <si>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</si>
  <si>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</si>
  <si>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</si>
  <si>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</si>
  <si>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</si>
  <si>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</si>
  <si>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</si>
  <si>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</si>
  <si>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10.1186/s12859-019-2791-8</t>
  </si>
  <si>
    <t>31029080</t>
  </si>
  <si>
    <t>PMC6487045</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</si>
  <si>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</si>
  <si>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</si>
  <si>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</si>
  <si>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BMC Bioinformatics</t>
  </si>
  <si>
    <t>Amyotrophic Lateral Sclerosis; Computational Biology; DNA, Bacterial; Databases, Factual; HIV-1; High-Throughput Nucleotide Sequencing; Humans; INDEL Mutation; Polymorphism, Single Nucleotide; RNA, Viral; User-Computer Interface; Whole Genome Sequencing</t>
  </si>
  <si>
    <t>2019-04-27</t>
  </si>
  <si>
    <t>213</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</si>
  <si>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</si>
  <si>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</si>
  <si>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</si>
  <si>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</si>
  <si>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</si>
  <si>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</si>
  <si>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</si>
  <si>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</si>
  <si>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</si>
  <si>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</si>
  <si>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</si>
  <si>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</si>
  <si>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</si>
  <si>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</si>
  <si>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</si>
  <si>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</si>
  <si>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</si>
  <si>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</si>
  <si>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</si>
  <si>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10.1093/jamiaopen/ooz009</t>
  </si>
  <si>
    <t>31984360</t>
  </si>
  <si>
    <t>PMC6951876</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</si>
  <si>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</si>
  <si>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</si>
  <si>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</si>
  <si>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</si>
  <si>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2019-04-26</t>
  </si>
  <si>
    <t>261-271</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</si>
  <si>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</si>
  <si>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</si>
  <si>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</si>
  <si>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</si>
  <si>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</si>
  <si>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</si>
  <si>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</si>
  <si>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</si>
  <si>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</si>
  <si>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</si>
  <si>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</si>
  <si>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</si>
  <si>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</si>
  <si>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</si>
  <si>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</si>
  <si>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</si>
  <si>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</si>
  <si>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</si>
  <si>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30909231</t>
  </si>
  <si>
    <t>PMC6484273</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</si>
  <si>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</si>
  <si>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</si>
  <si>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</si>
  <si>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</si>
  <si>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</si>
  <si>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</si>
  <si>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2019-04-23</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</si>
  <si>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</si>
  <si>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</si>
  <si>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</si>
  <si>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</si>
  <si>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</si>
  <si>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</si>
  <si>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</si>
  <si>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</si>
  <si>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</si>
  <si>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</si>
  <si>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</si>
  <si>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10.1186/s13063-019-3318-3</t>
  </si>
  <si>
    <t>31014344</t>
  </si>
  <si>
    <t>PMC6480653</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</si>
  <si>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</si>
  <si>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</si>
  <si>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</si>
  <si>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</si>
  <si>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</si>
  <si>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</si>
  <si>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</si>
  <si>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</si>
  <si>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</si>
  <si>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</si>
  <si>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</si>
  <si>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</si>
  <si>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</si>
  <si>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</si>
  <si>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</si>
  <si>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</si>
  <si>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</si>
  <si>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</si>
  <si>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</si>
  <si>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</si>
  <si>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10.1016/j.media.2019.04.009</t>
  </si>
  <si>
    <t>31055126</t>
  </si>
  <si>
    <t>PMC6688894</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</si>
  <si>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</si>
  <si>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</si>
  <si>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</si>
  <si>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</si>
  <si>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</si>
  <si>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</si>
  <si>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</si>
  <si>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136-147</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</si>
  <si>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</si>
  <si>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</si>
  <si>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</si>
  <si>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</si>
  <si>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</si>
  <si>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</si>
  <si>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</si>
  <si>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</si>
  <si>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</si>
  <si>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</si>
  <si>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</si>
  <si>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</si>
  <si>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</si>
  <si>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</si>
  <si>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</si>
  <si>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10.4193/rhin18.237</t>
  </si>
  <si>
    <t>30928998</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</si>
  <si>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</si>
  <si>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</si>
  <si>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</si>
  <si>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2019-04-01</t>
  </si>
  <si>
    <t>252-260</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</si>
  <si>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</si>
  <si>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</si>
  <si>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</si>
  <si>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</si>
  <si>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</si>
  <si>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</si>
  <si>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</si>
  <si>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</si>
  <si>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</si>
  <si>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</si>
  <si>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</si>
  <si>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</si>
  <si>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</si>
  <si>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</si>
  <si>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10.1080/21678421.2019.1586951</t>
  </si>
  <si>
    <t>30931641</t>
  </si>
  <si>
    <t>PMC6567548</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</si>
  <si>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</si>
  <si>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</si>
  <si>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</si>
  <si>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Amyotrophic Lateral Sclerosis and Frontotemporal Degeneration</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</si>
  <si>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</si>
  <si>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</si>
  <si>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2019-04-03</t>
  </si>
  <si>
    <t>3-4</t>
  </si>
  <si>
    <t>229-234</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</si>
  <si>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</si>
  <si>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</si>
  <si>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</si>
  <si>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</si>
  <si>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</si>
  <si>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</si>
  <si>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</si>
  <si>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</si>
  <si>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</si>
  <si>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</si>
  <si>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</si>
  <si>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</si>
  <si>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</si>
  <si>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</si>
  <si>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</si>
  <si>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</si>
  <si>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</si>
  <si>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Using Recurrent Neural Networks</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</si>
  <si>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</si>
  <si>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</si>
  <si>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</si>
  <si>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</si>
  <si>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1537-1540</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</si>
  <si>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</si>
  <si>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</si>
  <si>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</si>
  <si>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</si>
  <si>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</si>
  <si>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</si>
  <si>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</si>
  <si>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</si>
  <si>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</si>
  <si>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</si>
  <si>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</si>
  <si>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10.1080/21678421.2018.1562553</t>
  </si>
  <si>
    <t>30835568</t>
  </si>
  <si>
    <t>PMC6567555</t>
  </si>
  <si>
    <t>ALSgeneScanner: a pipeline for the analysis and interpretation of DNA sequencing data of ALS patients</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</si>
  <si>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</si>
  <si>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</si>
  <si>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</si>
  <si>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2019-03-05</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</si>
  <si>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</si>
  <si>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</si>
  <si>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</si>
  <si>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</si>
  <si>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</si>
  <si>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</si>
  <si>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</si>
  <si>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</si>
  <si>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</si>
  <si>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</si>
  <si>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</si>
  <si>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</si>
  <si>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10.1186/s12888-019-2049-z</t>
  </si>
  <si>
    <t>30777041</t>
  </si>
  <si>
    <t>PMC6379954</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</si>
  <si>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</si>
  <si>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</si>
  <si>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</si>
  <si>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</si>
  <si>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</si>
  <si>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2019-02-18</t>
  </si>
  <si>
    <t>19</t>
  </si>
  <si>
    <t>72</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</si>
  <si>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</si>
  <si>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</si>
  <si>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</si>
  <si>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</si>
  <si>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</si>
  <si>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</si>
  <si>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</si>
  <si>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</si>
  <si>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</si>
  <si>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</si>
  <si>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</si>
  <si>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</si>
  <si>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</si>
  <si>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</si>
  <si>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</si>
  <si>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</si>
  <si>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10.1007/978-3-030-12029-0_40</t>
  </si>
  <si>
    <t>Left-Ventricle Quantification Using Residual U-Net</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</si>
  <si>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</si>
  <si>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</si>
  <si>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</si>
  <si>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2019-02-14</t>
  </si>
  <si>
    <t>11395</t>
  </si>
  <si>
    <t>371-380</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</si>
  <si>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</si>
  <si>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</si>
  <si>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</si>
  <si>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</si>
  <si>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</si>
  <si>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</si>
  <si>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</si>
  <si>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</si>
  <si>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10.1007/978-3-030-12029-0_11</t>
  </si>
  <si>
    <t>Learning Associations Between Clinical Information and Motion-Based Descriptors Using a Large Scale MR-derived Cardiac Motion Atlas</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</si>
  <si>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</si>
  <si>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</si>
  <si>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94-102</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</si>
  <si>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</si>
  <si>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</si>
  <si>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</si>
  <si>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</si>
  <si>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</si>
  <si>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</si>
  <si>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</si>
  <si>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</si>
  <si>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</si>
  <si>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</si>
  <si>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</si>
  <si>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</si>
  <si>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</si>
  <si>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10.1186/s12859-019-2633-8</t>
  </si>
  <si>
    <t>30727941</t>
  </si>
  <si>
    <t>PMC6364462</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</si>
  <si>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</si>
  <si>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</si>
  <si>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</si>
  <si>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2019-02-06</t>
  </si>
  <si>
    <t>65</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</si>
  <si>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</si>
  <si>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</si>
  <si>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</si>
  <si>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</si>
  <si>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</si>
  <si>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</si>
  <si>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</si>
  <si>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</si>
  <si>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</si>
  <si>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</si>
  <si>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</si>
  <si>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</si>
  <si>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</si>
  <si>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</si>
  <si>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</si>
  <si>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</si>
  <si>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10.1101/539403</t>
  </si>
  <si>
    <t>UK phenomics platform for developing and validating EHR phenotypes: CALIBER</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</si>
  <si>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</si>
  <si>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</si>
  <si>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2019-02-04</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</si>
  <si>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</si>
  <si>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</si>
  <si>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</si>
  <si>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</si>
  <si>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</si>
  <si>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</si>
  <si>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</si>
  <si>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</si>
  <si>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</si>
  <si>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</si>
  <si>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</si>
  <si>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</si>
  <si>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</si>
  <si>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</si>
  <si>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</si>
  <si>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</si>
  <si>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10.1136/medethics-2018-105271</t>
  </si>
  <si>
    <t>30617201</t>
  </si>
  <si>
    <t>PMC6583136</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</si>
  <si>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</si>
  <si>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</si>
  <si>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</si>
  <si>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</si>
  <si>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</si>
  <si>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2019-01-07</t>
  </si>
  <si>
    <t>2019-05</t>
  </si>
  <si>
    <t>45</t>
  </si>
  <si>
    <t>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</si>
  <si>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</si>
  <si>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</si>
  <si>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</si>
  <si>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</si>
  <si>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</si>
  <si>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</si>
  <si>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</si>
  <si>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</si>
  <si>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</si>
  <si>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</si>
  <si>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</si>
  <si>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</si>
  <si>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</si>
  <si>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10.1002/ejhf.1350</t>
  </si>
  <si>
    <t>30618162</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</si>
  <si>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</si>
  <si>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</si>
  <si>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</si>
  <si>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</si>
  <si>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European Journal of Heart Failure</t>
  </si>
  <si>
    <t>Age Factors; Aged; Electronic Health Records; Female; Heart Failure; Humans; Incidence; Male; Medical Record Linkage; Middle Aged; Risk Factors; Sex Factors; United Kingdom</t>
  </si>
  <si>
    <t>1197-1206</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</si>
  <si>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</si>
  <si>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</si>
  <si>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</si>
  <si>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</si>
  <si>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</si>
  <si>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</si>
  <si>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</si>
  <si>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</si>
  <si>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</si>
  <si>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</si>
  <si>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</si>
  <si>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</si>
  <si>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</si>
  <si>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</si>
  <si>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</si>
  <si>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</si>
  <si>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</si>
  <si>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10.1038/s41588-018-0311-9</t>
  </si>
  <si>
    <t>30617256</t>
  </si>
  <si>
    <t>PMC6836675</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</si>
  <si>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</si>
  <si>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</si>
  <si>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</si>
  <si>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Nature Genetics</t>
  </si>
  <si>
    <t>Adult; Alzheimer Disease; Case-Control Studies; Female; Genetic Predisposition to Disease; Genome-Wide Association Study; Humans; Male; Middle Aged; Polymorphism, Single Nucleotide; Quantitative Trait Loci; Risk; Young Adult</t>
  </si>
  <si>
    <t>2019-03</t>
  </si>
  <si>
    <t>51</t>
  </si>
  <si>
    <t>404-413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</si>
  <si>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</si>
  <si>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</si>
  <si>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</si>
  <si>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</si>
  <si>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</si>
  <si>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</si>
  <si>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</si>
  <si>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</si>
  <si>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</si>
  <si>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</si>
  <si>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</si>
  <si>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</si>
  <si>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</si>
  <si>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</si>
  <si>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</si>
  <si>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</si>
  <si>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</si>
  <si>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</si>
  <si>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</si>
  <si>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10.3389/fpsyt.2019.00109</t>
  </si>
  <si>
    <t>30949070</t>
  </si>
  <si>
    <t>PMC6436079</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</si>
  <si>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</si>
  <si>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</si>
  <si>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</si>
  <si>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</si>
  <si>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2019-03-13</t>
  </si>
  <si>
    <t>2019-01-01</t>
  </si>
  <si>
    <t>109</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</si>
  <si>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</si>
  <si>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</si>
  <si>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</si>
  <si>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</si>
  <si>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</si>
  <si>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</si>
  <si>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</si>
  <si>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</si>
  <si>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</si>
  <si>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</si>
  <si>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</si>
  <si>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</si>
  <si>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</si>
  <si>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</si>
  <si>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</si>
  <si>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10.1101/480459</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</si>
  <si>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</si>
  <si>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</si>
  <si>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2018-11-29</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</si>
  <si>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</si>
  <si>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</si>
  <si>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</si>
  <si>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</si>
  <si>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</si>
  <si>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</si>
  <si>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</si>
  <si>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</si>
  <si>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</si>
  <si>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</si>
  <si>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10.1145/3267305.3267579</t>
  </si>
  <si>
    <t>RADAR-base</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</si>
  <si>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</si>
  <si>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</si>
  <si>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2018-10-08</t>
  </si>
  <si>
    <t>223-226</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</si>
  <si>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</si>
  <si>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</si>
  <si>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</si>
  <si>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</si>
  <si>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</si>
  <si>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</si>
  <si>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</si>
  <si>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</si>
  <si>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</si>
  <si>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</si>
  <si>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</si>
  <si>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10.1145/3267305.3267578</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</si>
  <si>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</si>
  <si>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227-230</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</si>
  <si>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</si>
  <si>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</si>
  <si>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</si>
  <si>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</si>
  <si>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</si>
  <si>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</si>
  <si>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</si>
  <si>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10.1145/3267305.3267540</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</si>
  <si>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</si>
  <si>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1735-1743</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</si>
  <si>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</si>
  <si>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</si>
  <si>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</si>
  <si>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</si>
  <si>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</si>
  <si>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</si>
  <si>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</si>
  <si>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</si>
  <si>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</si>
  <si>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</si>
  <si>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10.2196/mhealth.8292</t>
  </si>
  <si>
    <t>30377146</t>
  </si>
  <si>
    <t>PMC6234334</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</si>
  <si>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</si>
  <si>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</si>
  <si>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</si>
  <si>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2018-10-30</t>
  </si>
  <si>
    <t>2018-10-01</t>
  </si>
  <si>
    <t>e188</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</si>
  <si>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</si>
  <si>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</si>
  <si>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</si>
  <si>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</si>
  <si>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</si>
  <si>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</si>
  <si>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</si>
  <si>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</si>
  <si>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</si>
  <si>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</si>
  <si>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</si>
  <si>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</si>
  <si>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</si>
  <si>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</si>
  <si>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</si>
  <si>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</si>
  <si>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10.1016/j.jval.2018.09.679</t>
  </si>
  <si>
    <t>PCV134 - REAL-WORLD DATA SOURCES FOR HEART FAILURE RESEARCH: A SYSTEMATIC REVIEW</t>
  </si>
  <si>
    <t>Value in Health</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</si>
  <si>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</si>
  <si>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</si>
  <si>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</si>
  <si>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</si>
  <si>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</si>
  <si>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</si>
  <si>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</si>
  <si>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</si>
  <si>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</si>
  <si>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</si>
  <si>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</si>
  <si>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</si>
  <si>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</si>
  <si>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10.1016/j.bja.2018.07.002</t>
  </si>
  <si>
    <t>30236235</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</si>
  <si>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</si>
  <si>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</si>
  <si>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</si>
  <si>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</si>
  <si>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</si>
  <si>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2018-09-07</t>
  </si>
  <si>
    <t>121</t>
  </si>
  <si>
    <t>730-738</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</si>
  <si>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</si>
  <si>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</si>
  <si>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</si>
  <si>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</si>
  <si>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National Institute for Health Research</t>
  </si>
  <si>
    <t>NIHR</t>
  </si>
  <si>
    <t>http://bjanaesthesia.org/article/S0007091218305658/pdf</t>
  </si>
  <si>
    <t>https://app.dimensions.ai/details/publication/pub.1106856954</t>
  </si>
  <si>
    <t>Clinical Research; Patient Safety; Cancer</t>
  </si>
  <si>
    <t>6.4 Surgery</t>
  </si>
  <si>
    <t>pub.1106678539</t>
  </si>
  <si>
    <t>10.1371/journal.pone.0202359</t>
  </si>
  <si>
    <t>30183734</t>
  </si>
  <si>
    <t>PMC6124703</t>
  </si>
  <si>
    <t>Time spent at blood pressure target and the risk of death and cardiovascular diseases</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</si>
  <si>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</si>
  <si>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</si>
  <si>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</si>
  <si>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2018-09-05</t>
  </si>
  <si>
    <t>e0202359</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</si>
  <si>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</si>
  <si>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</si>
  <si>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</si>
  <si>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</si>
  <si>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</si>
  <si>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</si>
  <si>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</si>
  <si>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</si>
  <si>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</si>
  <si>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</si>
  <si>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</si>
  <si>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</si>
  <si>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</si>
  <si>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</si>
  <si>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</si>
  <si>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</si>
  <si>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</si>
  <si>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</si>
  <si>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10.1371/journal.pone.0202344</t>
  </si>
  <si>
    <t>30169498</t>
  </si>
  <si>
    <t>PMC6118376</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</si>
  <si>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</si>
  <si>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</si>
  <si>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</si>
  <si>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</si>
  <si>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2018-08-31</t>
  </si>
  <si>
    <t>e0202344</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</si>
  <si>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</si>
  <si>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</si>
  <si>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</si>
  <si>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</si>
  <si>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</si>
  <si>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</si>
  <si>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</si>
  <si>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</si>
  <si>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</si>
  <si>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</si>
  <si>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</si>
  <si>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</si>
  <si>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</si>
  <si>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</si>
  <si>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</si>
  <si>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</si>
  <si>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</si>
  <si>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30113891</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</si>
  <si>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</si>
  <si>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</si>
  <si>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IEEE Transactions on Biomedical Engineering</t>
  </si>
  <si>
    <t>Algorithms; Cardiomyopathy, Dilated; Databases, Factual; Heart; Humans; Image Interpretation, Computer-Assisted; Machine Learning; Magnetic Resonance Imaging; Movement; Multimodal Imaging; Support Vector Machine; Ultrasonography</t>
  </si>
  <si>
    <t>2018-08-15</t>
  </si>
  <si>
    <t>66</t>
  </si>
  <si>
    <t>956-966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</si>
  <si>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</si>
  <si>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</si>
  <si>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</si>
  <si>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</si>
  <si>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</si>
  <si>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</si>
  <si>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</si>
  <si>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</si>
  <si>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</si>
  <si>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</si>
  <si>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10.1101/378158</t>
  </si>
  <si>
    <t>ALSgeneScanner: a pipeline for the analysis and interpretation of DNA NGS data of ALS patients</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</si>
  <si>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</si>
  <si>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2018-07-26</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</si>
  <si>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</si>
  <si>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</si>
  <si>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</si>
  <si>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</si>
  <si>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</si>
  <si>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</si>
  <si>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</si>
  <si>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</si>
  <si>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</si>
  <si>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</si>
  <si>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</si>
  <si>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10.1186/s13195-018-0396-5</t>
  </si>
  <si>
    <t>29980228</t>
  </si>
  <si>
    <t>PMC6035398</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</si>
  <si>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</si>
  <si>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</si>
  <si>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</si>
  <si>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</si>
  <si>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</si>
  <si>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2018-07-06</t>
  </si>
  <si>
    <t>2018-12</t>
  </si>
  <si>
    <t>64</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</si>
  <si>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</si>
  <si>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</si>
  <si>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</si>
  <si>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</si>
  <si>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</si>
  <si>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</si>
  <si>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</si>
  <si>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</si>
  <si>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</si>
  <si>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</si>
  <si>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</si>
  <si>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</si>
  <si>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</si>
  <si>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</si>
  <si>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</si>
  <si>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</si>
  <si>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</si>
  <si>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</si>
  <si>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10.1177/2047487318785228</t>
  </si>
  <si>
    <t>29966429</t>
  </si>
  <si>
    <t>Clinically recorded heart rate and incidence of 12 coronary, cardiac, cerebrovascular and peripheral arterial diseases in 233,970 men and women: A linked electronic health record study</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</si>
  <si>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</si>
  <si>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European Journal of Preventive Cardiology</t>
  </si>
  <si>
    <t>Cerebrovascular Disorders; Coronary Artery Disease; Electronic Health Records; Female; Heart Diseases; Heart Rate; Humans; Incidence; Male; Middle Aged; Peripheral Arterial Disease; Prognosis; Risk Assessment; Risk Factors; Time Factors; United Kingdom</t>
  </si>
  <si>
    <t>2018-07-02</t>
  </si>
  <si>
    <t>2018-09</t>
  </si>
  <si>
    <t>1485-1495</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</si>
  <si>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</si>
  <si>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</si>
  <si>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</si>
  <si>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</si>
  <si>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</si>
  <si>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</si>
  <si>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</si>
  <si>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</si>
  <si>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</si>
  <si>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</si>
  <si>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</si>
  <si>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</si>
  <si>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</si>
  <si>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</si>
  <si>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</si>
  <si>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</si>
  <si>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10.1186/s12911-018-0623-9</t>
  </si>
  <si>
    <t>29941004</t>
  </si>
  <si>
    <t>PMC6020175</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</si>
  <si>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</si>
  <si>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</si>
  <si>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</si>
  <si>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BMC Medical Informatics and Decision Making</t>
  </si>
  <si>
    <t>Electronic Health Records; Hospitals; Humans; Information Storage and Retrieval; National Health Programs; Natural Language Processing; United Kingdom</t>
  </si>
  <si>
    <t>2018-06-25</t>
  </si>
  <si>
    <t>18</t>
  </si>
  <si>
    <t>47</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</si>
  <si>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</si>
  <si>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</si>
  <si>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</si>
  <si>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</si>
  <si>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</si>
  <si>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</si>
  <si>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</si>
  <si>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</si>
  <si>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</si>
  <si>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</si>
  <si>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</si>
  <si>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</si>
  <si>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</si>
  <si>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</si>
  <si>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https://doi.org/10.1186/s12911-018-0623-9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</si>
  <si>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</si>
  <si>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</si>
  <si>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</si>
  <si>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</si>
  <si>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</si>
  <si>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</si>
  <si>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29614671</t>
  </si>
  <si>
    <t>PMC6010156</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</si>
  <si>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</si>
  <si>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</si>
  <si>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</si>
  <si>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2018-06-12</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</si>
  <si>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</si>
  <si>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</si>
  <si>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</si>
  <si>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</si>
  <si>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</si>
  <si>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</si>
  <si>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</si>
  <si>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</si>
  <si>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</si>
  <si>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</si>
  <si>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</si>
  <si>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</si>
  <si>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</si>
  <si>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</si>
  <si>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10.1016/j.neurobiolaging.2018.04.019</t>
  </si>
  <si>
    <t>29906661</t>
  </si>
  <si>
    <t>PMC6075941</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</si>
  <si>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</si>
  <si>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</si>
  <si>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</si>
  <si>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</si>
  <si>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</si>
  <si>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2018-05-17</t>
  </si>
  <si>
    <t>69</t>
  </si>
  <si>
    <t>151-166</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</si>
  <si>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</si>
  <si>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</si>
  <si>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</si>
  <si>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</si>
  <si>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</si>
  <si>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</si>
  <si>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</si>
  <si>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</si>
  <si>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</si>
  <si>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</si>
  <si>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</si>
  <si>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</si>
  <si>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</si>
  <si>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</si>
  <si>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</si>
  <si>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</si>
  <si>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</si>
  <si>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</si>
  <si>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</si>
  <si>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10.1038/s41598-018-24982-z</t>
  </si>
  <si>
    <t>29760449</t>
  </si>
  <si>
    <t>PMC5951826</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</si>
  <si>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</si>
  <si>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</si>
  <si>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</si>
  <si>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</si>
  <si>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2018-05-14</t>
  </si>
  <si>
    <t>7522</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</si>
  <si>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</si>
  <si>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</si>
  <si>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</si>
  <si>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</si>
  <si>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</si>
  <si>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</si>
  <si>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</si>
  <si>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</si>
  <si>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</si>
  <si>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</si>
  <si>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</si>
  <si>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</si>
  <si>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</si>
  <si>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</si>
  <si>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</si>
  <si>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</si>
  <si>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</si>
  <si>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</si>
  <si>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</si>
  <si>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</si>
  <si>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10.1038/s41598-018-23584-z</t>
  </si>
  <si>
    <t>29615645</t>
  </si>
  <si>
    <t>PMC5882876</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</si>
  <si>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</si>
  <si>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</si>
  <si>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</si>
  <si>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</si>
  <si>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2018-04-03</t>
  </si>
  <si>
    <t>5530</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</si>
  <si>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</si>
  <si>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</si>
  <si>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</si>
  <si>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</si>
  <si>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</si>
  <si>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</si>
  <si>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</si>
  <si>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</si>
  <si>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</si>
  <si>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</si>
  <si>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</si>
  <si>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</si>
  <si>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</si>
  <si>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</si>
  <si>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</si>
  <si>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</si>
  <si>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10.2196/preprints.10506</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</si>
  <si>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</si>
  <si>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</si>
  <si>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2018-03-26</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</si>
  <si>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</si>
  <si>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</si>
  <si>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</si>
  <si>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</si>
  <si>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</si>
  <si>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</si>
  <si>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10.1038/s41598-018-22521-4</t>
  </si>
  <si>
    <t>29511265</t>
  </si>
  <si>
    <t>PMC5840371</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</si>
  <si>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</si>
  <si>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</si>
  <si>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2018-03-06</t>
  </si>
  <si>
    <t>4284</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</si>
  <si>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</si>
  <si>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</si>
  <si>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</si>
  <si>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</si>
  <si>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</si>
  <si>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</si>
  <si>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</si>
  <si>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</si>
  <si>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</si>
  <si>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10.1101/258533</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</si>
  <si>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</si>
  <si>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</si>
  <si>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</si>
  <si>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</si>
  <si>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</si>
  <si>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</si>
  <si>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</si>
  <si>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</si>
  <si>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</si>
  <si>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</si>
  <si>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</si>
  <si>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</si>
  <si>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</si>
  <si>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</si>
  <si>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</si>
  <si>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</si>
  <si>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</si>
  <si>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10.1101/267195</t>
  </si>
  <si>
    <t>DNAscan: a fast, computationally and memory efficient bioinformatics pipeline for the analysis of DNA next-generation-sequencing data</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</si>
  <si>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</si>
  <si>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</si>
  <si>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</si>
  <si>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</si>
  <si>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</si>
  <si>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</si>
  <si>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</si>
  <si>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</si>
  <si>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</si>
  <si>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</si>
  <si>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</si>
  <si>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</si>
  <si>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</si>
  <si>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29505402</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</si>
  <si>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</si>
  <si>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</si>
  <si>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</si>
  <si>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</si>
  <si>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</si>
  <si>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</si>
  <si>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</si>
  <si>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</si>
  <si>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22</t>
  </si>
  <si>
    <t>346-353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</si>
  <si>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</si>
  <si>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</si>
  <si>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</si>
  <si>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</si>
  <si>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</si>
  <si>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</si>
  <si>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</si>
  <si>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</si>
  <si>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</si>
  <si>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</si>
  <si>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</si>
  <si>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</si>
  <si>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</si>
  <si>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</si>
  <si>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</si>
  <si>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</si>
  <si>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</si>
  <si>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10.1016/j.ijmedinf.2018.01.006</t>
  </si>
  <si>
    <t>29500026</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</si>
  <si>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</si>
  <si>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</si>
  <si>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</si>
  <si>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</si>
  <si>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</si>
  <si>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</si>
  <si>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</si>
  <si>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</si>
  <si>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82-89</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</si>
  <si>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</si>
  <si>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</si>
  <si>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</si>
  <si>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</si>
  <si>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</si>
  <si>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</si>
  <si>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</si>
  <si>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</si>
  <si>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</si>
  <si>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</si>
  <si>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</si>
  <si>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</si>
  <si>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10.1093/jamia/ocx160</t>
  </si>
  <si>
    <t>29361077</t>
  </si>
  <si>
    <t>PMC6019046</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</si>
  <si>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</si>
  <si>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</si>
  <si>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</si>
  <si>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2018-01-19</t>
  </si>
  <si>
    <t>2018-05-01</t>
  </si>
  <si>
    <t>530-537</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</si>
  <si>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</si>
  <si>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</si>
  <si>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</si>
  <si>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</si>
  <si>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</si>
  <si>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</si>
  <si>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</si>
  <si>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</si>
  <si>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</si>
  <si>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</si>
  <si>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</si>
  <si>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</si>
  <si>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</si>
  <si>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</si>
  <si>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</si>
  <si>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10.1101/248757</t>
  </si>
  <si>
    <t>Loss of Trem2 in microglia leads to widespread disruption of cell co-expression networks in mouse brain</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</si>
  <si>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</si>
  <si>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</si>
  <si>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</si>
  <si>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</si>
  <si>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</si>
  <si>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</si>
  <si>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</si>
  <si>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</si>
  <si>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</si>
  <si>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</si>
  <si>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</si>
  <si>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</si>
  <si>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</si>
  <si>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</si>
  <si>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</si>
  <si>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</si>
  <si>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</si>
  <si>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</si>
  <si>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</si>
  <si>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</si>
  <si>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</si>
  <si>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</si>
  <si>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10.1080/17538157.2017.1364251</t>
  </si>
  <si>
    <t>29106808</t>
  </si>
  <si>
    <t>PMC6484449</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</si>
  <si>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</si>
  <si>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</si>
  <si>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</si>
  <si>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</si>
  <si>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2017-11-06</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</si>
  <si>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</si>
  <si>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</si>
  <si>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</si>
  <si>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</si>
  <si>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</si>
  <si>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</si>
  <si>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</si>
  <si>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</si>
  <si>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</si>
  <si>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</si>
  <si>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</si>
  <si>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</si>
  <si>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10.1136/bmjstel-2017-000251</t>
  </si>
  <si>
    <t>30637119</t>
  </si>
  <si>
    <t>PMC6312944</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</si>
  <si>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</si>
  <si>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</si>
  <si>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</si>
  <si>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</si>
  <si>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</si>
  <si>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</si>
  <si>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</si>
  <si>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</si>
  <si>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</si>
  <si>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</si>
  <si>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</si>
  <si>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</si>
  <si>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</si>
  <si>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</si>
  <si>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</si>
  <si>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10.1093/eurheartj/ehx487</t>
  </si>
  <si>
    <t>29370377</t>
  </si>
  <si>
    <t>PMC6019015</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</si>
  <si>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</si>
  <si>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</si>
  <si>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</si>
  <si>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European Heart Journal</t>
  </si>
  <si>
    <t>Big Data; Cardiovascular Diseases; Electronic Health Records; Humans; Translational Medical Research</t>
  </si>
  <si>
    <t>2017-08-29</t>
  </si>
  <si>
    <t>2018-04-21</t>
  </si>
  <si>
    <t>39</t>
  </si>
  <si>
    <t>16</t>
  </si>
  <si>
    <t>1481-1495</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</si>
  <si>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</si>
  <si>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</si>
  <si>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</si>
  <si>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</si>
  <si>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</si>
  <si>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</si>
  <si>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</si>
  <si>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</si>
  <si>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</si>
  <si>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</si>
  <si>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</si>
  <si>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</si>
  <si>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</si>
  <si>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</si>
  <si>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</si>
  <si>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</si>
  <si>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</si>
  <si>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</si>
  <si>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</si>
  <si>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</si>
  <si>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</si>
  <si>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Methods of Information in Medicine</t>
  </si>
  <si>
    <t>Thieme</t>
  </si>
  <si>
    <t>Health Education; Humans; Learning</t>
  </si>
  <si>
    <t>2018-01-23</t>
  </si>
  <si>
    <t>2015</t>
  </si>
  <si>
    <t>54</t>
  </si>
  <si>
    <t>06</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</si>
  <si>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</si>
  <si>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</si>
  <si>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</si>
  <si>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</si>
  <si>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</si>
  <si>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</si>
  <si>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</si>
  <si>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</si>
  <si>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</si>
  <si>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</si>
  <si>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</si>
  <si>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</si>
  <si>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</si>
  <si>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</si>
  <si>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10.1002/sim.8465</t>
  </si>
  <si>
    <t>31990083</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</si>
  <si>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</si>
  <si>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</si>
  <si>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</si>
  <si>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</si>
  <si>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</si>
  <si>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2020-01-28</t>
  </si>
  <si>
    <t>2020-04-15</t>
  </si>
  <si>
    <t>1103-1124</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</si>
  <si>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</si>
  <si>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</si>
  <si>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</si>
  <si>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</si>
  <si>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</si>
  <si>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</si>
  <si>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</si>
  <si>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</si>
  <si>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</si>
  <si>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</si>
  <si>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</si>
  <si>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</si>
  <si>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</si>
  <si>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</si>
  <si>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</si>
  <si>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10.1038/s41598-019-54849-w</t>
  </si>
  <si>
    <t>31827124</t>
  </si>
  <si>
    <t>PMC6906499</t>
  </si>
  <si>
    <t>Improving the odds of drug development success through human genomics: modelling study</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</si>
  <si>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</si>
  <si>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</si>
  <si>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</si>
  <si>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</si>
  <si>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18911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</si>
  <si>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</si>
  <si>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</si>
  <si>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</si>
  <si>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</si>
  <si>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</si>
  <si>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</si>
  <si>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</si>
  <si>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</si>
  <si>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</si>
  <si>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</si>
  <si>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</si>
  <si>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</si>
  <si>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</si>
  <si>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</si>
  <si>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</si>
  <si>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</si>
  <si>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10.1186/s12933-019-0972-4</t>
  </si>
  <si>
    <t>31815634</t>
  </si>
  <si>
    <t>PMC6900858</t>
  </si>
  <si>
    <t>Metformin use and cardiovascular outcomes after acute myocardial infarction in patients with type 2 diabetes: a cohort study</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</si>
  <si>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</si>
  <si>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</si>
  <si>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Cardiovascular Diabetology</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</si>
  <si>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</si>
  <si>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2019-12-09</t>
  </si>
  <si>
    <t>168</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</si>
  <si>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</si>
  <si>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</si>
  <si>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</si>
  <si>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</si>
  <si>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</si>
  <si>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</si>
  <si>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</si>
  <si>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</si>
  <si>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</si>
  <si>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</si>
  <si>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</si>
  <si>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</si>
  <si>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</si>
  <si>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</si>
  <si>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</si>
  <si>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10.1186/s12916-019-1438-y</t>
  </si>
  <si>
    <t>31744503</t>
  </si>
  <si>
    <t>PMC6864929</t>
  </si>
  <si>
    <t>Bleeding in cardiac patients prescribed antithrombotic drugs: electronic health record phenotyping algorithms, incidence, trends and prognosis</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</si>
  <si>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</si>
  <si>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</si>
  <si>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BMC Medicine</t>
  </si>
  <si>
    <t>Aged; Algorithms; Anticoagulants; Antithrombins; Electronic Health Records; England; Female; Heart Diseases; Hemorrhage; Humans; Incidence; Male; Prognosis; Risk Factors</t>
  </si>
  <si>
    <t>2019-11-20</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</si>
  <si>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</si>
  <si>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</si>
  <si>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</si>
  <si>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</si>
  <si>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</si>
  <si>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</si>
  <si>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</si>
  <si>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</si>
  <si>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</si>
  <si>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</si>
  <si>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</si>
  <si>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</si>
  <si>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</si>
  <si>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</si>
  <si>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</si>
  <si>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</si>
  <si>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</si>
  <si>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10.1186/s13326-019-0214-4</t>
  </si>
  <si>
    <t>31711543</t>
  </si>
  <si>
    <t>PMC6849160</t>
  </si>
  <si>
    <t>Natural language processing for disease phenotyping in UK primary care records for research: a pilot study in myocardial infarction and death</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</si>
  <si>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</si>
  <si>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</si>
  <si>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</si>
  <si>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</si>
  <si>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</si>
  <si>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</si>
  <si>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</si>
  <si>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</si>
  <si>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</si>
  <si>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</si>
  <si>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</si>
  <si>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</si>
  <si>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</si>
  <si>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</si>
  <si>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</si>
  <si>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</si>
  <si>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</si>
  <si>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10.1016/j.jaci.2019.10.033</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</si>
  <si>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</si>
  <si>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</si>
  <si>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</si>
  <si>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</si>
  <si>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</si>
  <si>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Journal of Allergy and Clinical Immunology</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</si>
  <si>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</si>
  <si>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</si>
  <si>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</si>
  <si>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</si>
  <si>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</si>
  <si>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</si>
  <si>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</si>
  <si>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</si>
  <si>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</si>
  <si>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</si>
  <si>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</si>
  <si>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</si>
  <si>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</si>
  <si>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</si>
  <si>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</si>
  <si>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</si>
  <si>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</si>
  <si>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</si>
  <si>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10.1186/s12872-019-1187-z</t>
  </si>
  <si>
    <t>31664920</t>
  </si>
  <si>
    <t>PMC6820948</t>
  </si>
  <si>
    <t>Phenome-wide association analysis of LDL-cholesterol lowering genetic variants in PCSK9</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</si>
  <si>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</si>
  <si>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</si>
  <si>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BMC Cardiovascular Disorders</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</si>
  <si>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</si>
  <si>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2019-10-29</t>
  </si>
  <si>
    <t>240</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</si>
  <si>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</si>
  <si>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</si>
  <si>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</si>
  <si>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</si>
  <si>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</si>
  <si>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</si>
  <si>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</si>
  <si>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</si>
  <si>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</si>
  <si>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</si>
  <si>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</si>
  <si>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</si>
  <si>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</si>
  <si>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</si>
  <si>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</si>
  <si>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</si>
  <si>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</si>
  <si>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</si>
  <si>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</si>
  <si>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10.1093/ije/dyz203</t>
  </si>
  <si>
    <t>31633184</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</si>
  <si>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</si>
  <si>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</si>
  <si>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</si>
  <si>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</si>
  <si>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</si>
  <si>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2019-10-21</t>
  </si>
  <si>
    <t>2050-2060</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</si>
  <si>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</si>
  <si>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</si>
  <si>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</si>
  <si>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</si>
  <si>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</si>
  <si>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</si>
  <si>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</si>
  <si>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</si>
  <si>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</si>
  <si>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</si>
  <si>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</si>
  <si>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10.1111/stan.12188</t>
  </si>
  <si>
    <t>31894164</t>
  </si>
  <si>
    <t>PMC6919310</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</si>
  <si>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</si>
  <si>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</si>
  <si>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</si>
  <si>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Statistica Neerlandica</t>
  </si>
  <si>
    <t>2019-09-05</t>
  </si>
  <si>
    <t>74</t>
  </si>
  <si>
    <t>5-23</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</si>
  <si>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</si>
  <si>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</si>
  <si>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</si>
  <si>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</si>
  <si>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</si>
  <si>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</si>
  <si>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</si>
  <si>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</si>
  <si>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</si>
  <si>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</si>
  <si>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</si>
  <si>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</si>
  <si>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10.1186/s12913-019-4286-8</t>
  </si>
  <si>
    <t>31477110</t>
  </si>
  <si>
    <t>PMC6720086</t>
  </si>
  <si>
    <t>Weekend admissions and mortality for major acute disorders across England and Wales: record linkage cohort studies</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</si>
  <si>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</si>
  <si>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</si>
  <si>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BMC Health Services Research</t>
  </si>
  <si>
    <t>Acute Disease; Acute Kidney Injury; After-Hours Care; Aged; Cohort Studies; England; Female; Gastrointestinal Diseases; Hospital Mortality; Hospitalization; Humans; Information Storage and Retrieval; Liver Diseases; Male; Middle Aged; Patient Admission; Wales</t>
  </si>
  <si>
    <t>2019-09-02</t>
  </si>
  <si>
    <t>619</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</si>
  <si>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</si>
  <si>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</si>
  <si>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</si>
  <si>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</si>
  <si>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</si>
  <si>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</si>
  <si>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</si>
  <si>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</si>
  <si>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</si>
  <si>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</si>
  <si>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</si>
  <si>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</si>
  <si>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</si>
  <si>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</si>
  <si>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10.5334/ijic.s3029</t>
  </si>
  <si>
    <t>Facilitating coordinated Care for Multi-morbidity patients through integrated preventive Clinical Decision Support (C3-Cloud)</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</si>
  <si>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</si>
  <si>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International Journal of Integrated Care</t>
  </si>
  <si>
    <t>Ubiquity Press</t>
  </si>
  <si>
    <t>2019-08-08</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</si>
  <si>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</si>
  <si>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</si>
  <si>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</si>
  <si>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</si>
  <si>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</si>
  <si>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</si>
  <si>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</si>
  <si>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</si>
  <si>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</si>
  <si>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</si>
  <si>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</si>
  <si>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</si>
  <si>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</si>
  <si>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10.5334/ijic.s3003</t>
  </si>
  <si>
    <t>Evaluating data across care boundaries: integrated care in the context of multi-morbidity</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</si>
  <si>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</si>
  <si>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</si>
  <si>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</si>
  <si>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</si>
  <si>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</si>
  <si>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</si>
  <si>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</si>
  <si>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</si>
  <si>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</si>
  <si>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</si>
  <si>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</si>
  <si>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</si>
  <si>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</si>
  <si>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10.1136/bmjopen-2018-023529</t>
  </si>
  <si>
    <t>31345962</t>
  </si>
  <si>
    <t>PMC6661644</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</si>
  <si>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</si>
  <si>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</si>
  <si>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</si>
  <si>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2019-07-24</t>
  </si>
  <si>
    <t>e023529</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</si>
  <si>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</si>
  <si>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</si>
  <si>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</si>
  <si>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</si>
  <si>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</si>
  <si>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</si>
  <si>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</si>
  <si>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</si>
  <si>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</si>
  <si>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</si>
  <si>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</si>
  <si>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</si>
  <si>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</si>
  <si>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</si>
  <si>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</si>
  <si>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</si>
  <si>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</si>
  <si>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</si>
  <si>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</si>
  <si>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10.1038/s41598-019-45900-x</t>
  </si>
  <si>
    <t>31324817</t>
  </si>
  <si>
    <t>PMC6642141</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</si>
  <si>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</si>
  <si>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</si>
  <si>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</si>
  <si>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</si>
  <si>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2019-07-19</t>
  </si>
  <si>
    <t>10473</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</si>
  <si>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</si>
  <si>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</si>
  <si>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</si>
  <si>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</si>
  <si>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</si>
  <si>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</si>
  <si>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</si>
  <si>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</si>
  <si>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</si>
  <si>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</si>
  <si>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</si>
  <si>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</si>
  <si>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</si>
  <si>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</si>
  <si>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</si>
  <si>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</si>
  <si>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</si>
  <si>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</si>
  <si>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</si>
  <si>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</si>
  <si>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</si>
  <si>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31349252</t>
  </si>
  <si>
    <t>Concurrent Execution of Multiple Computer-interpretable Clinical Practice Guidelines and Their Interrelations.</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</si>
  <si>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</si>
  <si>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</si>
  <si>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7-10</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</si>
  <si>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</si>
  <si>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</si>
  <si>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</si>
  <si>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</si>
  <si>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</si>
  <si>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</si>
  <si>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</si>
  <si>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</si>
  <si>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</si>
  <si>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</si>
  <si>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31349249</t>
  </si>
  <si>
    <t>Drug Interaction Advisory Service for Clinical Decision Support of Multimordity Patient Centric Care Plans in the C3-Cloud System.</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</si>
  <si>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</si>
  <si>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</si>
  <si>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388-391</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</si>
  <si>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</si>
  <si>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</si>
  <si>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</si>
  <si>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</si>
  <si>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</si>
  <si>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</si>
  <si>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</si>
  <si>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</si>
  <si>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</si>
  <si>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</si>
  <si>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10.1101/690974</t>
  </si>
  <si>
    <t>A metagene of NRF2 expression is a prognostic biomarker in all stage colorectal cancer</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</si>
  <si>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</si>
  <si>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</si>
  <si>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</si>
  <si>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</si>
  <si>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</si>
  <si>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</si>
  <si>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</si>
  <si>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</si>
  <si>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</si>
  <si>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</si>
  <si>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</si>
  <si>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</si>
  <si>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</si>
  <si>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</si>
  <si>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</si>
  <si>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10.1093/pubmed/fdz050</t>
  </si>
  <si>
    <t>31211394</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</si>
  <si>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</si>
  <si>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</si>
  <si>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</si>
  <si>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Journal of Public Health</t>
  </si>
  <si>
    <t>2019-06-18</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</si>
  <si>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</si>
  <si>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</si>
  <si>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</si>
  <si>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</si>
  <si>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</si>
  <si>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</si>
  <si>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</si>
  <si>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</si>
  <si>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</si>
  <si>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</si>
  <si>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</si>
  <si>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</si>
  <si>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</si>
  <si>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</si>
  <si>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10.1016/j.csbj.2019.06.003</t>
  </si>
  <si>
    <t>31333814</t>
  </si>
  <si>
    <t>PMC6614507</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</si>
  <si>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</si>
  <si>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</si>
  <si>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</si>
  <si>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</si>
  <si>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</si>
  <si>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869-885</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</si>
  <si>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</si>
  <si>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</si>
  <si>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</si>
  <si>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</si>
  <si>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</si>
  <si>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</si>
  <si>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</si>
  <si>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</si>
  <si>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</si>
  <si>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European Commission</t>
  </si>
  <si>
    <t>Belgium</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</si>
  <si>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</si>
  <si>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</si>
  <si>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</si>
  <si>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</si>
  <si>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</si>
  <si>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</si>
  <si>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</si>
  <si>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</si>
  <si>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10.1002/sim.8187</t>
  </si>
  <si>
    <t>31131475</t>
  </si>
  <si>
    <t>PMC6618064</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</si>
  <si>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</si>
  <si>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</si>
  <si>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</si>
  <si>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</si>
  <si>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</si>
  <si>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2019-08-15</t>
  </si>
  <si>
    <t>38</t>
  </si>
  <si>
    <t>3322-3341</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</si>
  <si>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</si>
  <si>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</si>
  <si>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</si>
  <si>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</si>
  <si>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</si>
  <si>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</si>
  <si>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</si>
  <si>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</si>
  <si>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</si>
  <si>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</si>
  <si>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</si>
  <si>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</si>
  <si>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</si>
  <si>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</si>
  <si>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10.1007/s10928-019-09642-7</t>
  </si>
  <si>
    <t>31127458</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</si>
  <si>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</si>
  <si>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</si>
  <si>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</si>
  <si>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</si>
  <si>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2019-05-24</t>
  </si>
  <si>
    <t>441-455</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</si>
  <si>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</si>
  <si>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</si>
  <si>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</si>
  <si>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</si>
  <si>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</si>
  <si>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</si>
  <si>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</si>
  <si>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</si>
  <si>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</si>
  <si>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</si>
  <si>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</si>
  <si>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</si>
  <si>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</si>
  <si>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</si>
  <si>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</si>
  <si>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</si>
  <si>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</si>
  <si>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</si>
  <si>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31650125</t>
  </si>
  <si>
    <t>PMC6798263</t>
  </si>
  <si>
    <t>A chronological map of 308 physical and mental health conditions from 4 million individuals in the English National Health Service</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</si>
  <si>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</si>
  <si>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</si>
  <si>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The Lancet Digital Health</t>
  </si>
  <si>
    <t>Adolescent; Adult; Age of Onset; Aged; Aged, 80 and over; Algorithms; Child; Databases, Factual; Electronic Health Records; England; Female; Forecasting; Health Status; Humans; Male; Mental Disorders; Middle Aged; Population Surveillance; State Medicine; Young Adult</t>
  </si>
  <si>
    <t>2019-05-20</t>
  </si>
  <si>
    <t>2019-06</t>
  </si>
  <si>
    <t>e63-e77</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</si>
  <si>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</si>
  <si>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</si>
  <si>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</si>
  <si>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</si>
  <si>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</si>
  <si>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</si>
  <si>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</si>
  <si>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</si>
  <si>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</si>
  <si>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</si>
  <si>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</si>
  <si>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</si>
  <si>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</si>
  <si>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</si>
  <si>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</si>
  <si>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</si>
  <si>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</si>
  <si>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10.1111/dme.13870</t>
  </si>
  <si>
    <t>30474191</t>
  </si>
  <si>
    <t>PMC6850030</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</si>
  <si>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</si>
  <si>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</si>
  <si>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</si>
  <si>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</si>
  <si>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</si>
  <si>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2019-04-30</t>
  </si>
  <si>
    <t>36</t>
  </si>
  <si>
    <t>1444-1452</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</si>
  <si>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</si>
  <si>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</si>
  <si>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</si>
  <si>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</si>
  <si>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</si>
  <si>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</si>
  <si>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</si>
  <si>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</si>
  <si>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</si>
  <si>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</si>
  <si>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</si>
  <si>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</si>
  <si>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</si>
  <si>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</si>
  <si>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</si>
  <si>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</si>
  <si>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</si>
  <si>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10.1101/622811</t>
  </si>
  <si>
    <t>Testing for dependence on tree structures</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</si>
  <si>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</si>
  <si>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</si>
  <si>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</si>
  <si>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</si>
  <si>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</si>
  <si>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</si>
  <si>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</si>
  <si>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</si>
  <si>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</si>
  <si>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</si>
  <si>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Germany</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</si>
  <si>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</si>
  <si>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</si>
  <si>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</si>
  <si>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</si>
  <si>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</si>
  <si>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</si>
  <si>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</si>
  <si>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</si>
  <si>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</si>
  <si>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10.1016/s2352-4642(19)30114-2</t>
  </si>
  <si>
    <t>31040096</t>
  </si>
  <si>
    <t>Antimicrobial-impregnated central venous catheters for prevention of neonatal bloodstream infection (PREVAIL): an open-label, parallel-group, pragmatic, randomised controlled trial</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</si>
  <si>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</si>
  <si>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</si>
  <si>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The Lancet Child &amp; Adolescent Health</t>
  </si>
  <si>
    <t>Anti-Infective Agents; Catheter-Related Infections; Catheterization, Central Venous; Central Venous Catheters; England; Female; Humans; Infant, Newborn; Intensive Care Units, Neonatal; Male; Minocycline; Neonatal Sepsis; Rifampin; Treatment Outcome</t>
  </si>
  <si>
    <t>381-390</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</si>
  <si>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</si>
  <si>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</si>
  <si>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</si>
  <si>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</si>
  <si>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</si>
  <si>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</si>
  <si>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</si>
  <si>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</si>
  <si>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</si>
  <si>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</si>
  <si>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</si>
  <si>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</si>
  <si>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</si>
  <si>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</si>
  <si>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</si>
  <si>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</si>
  <si>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</si>
  <si>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10.1186/s12911-019-0805-0</t>
  </si>
  <si>
    <t>30999919</t>
  </si>
  <si>
    <t>PMC6472089</t>
  </si>
  <si>
    <t>Identifying clinically important COPD sub-types using data-driven approaches in primary care population based electronic health records</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</si>
  <si>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</si>
  <si>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</si>
  <si>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</si>
  <si>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2019-04-18</t>
  </si>
  <si>
    <t>86</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</si>
  <si>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</si>
  <si>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</si>
  <si>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</si>
  <si>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</si>
  <si>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</si>
  <si>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</si>
  <si>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</si>
  <si>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</si>
  <si>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</si>
  <si>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</si>
  <si>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</si>
  <si>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</si>
  <si>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</si>
  <si>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10.3310/pgfar07030</t>
  </si>
  <si>
    <t>Developing new ways of measuring the quality and impact of ambulance service care: the PhOEBE mixed-methods research programme</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</si>
  <si>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</si>
  <si>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Programme Grants for Applied Research</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</si>
  <si>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</si>
  <si>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</si>
  <si>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</si>
  <si>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</si>
  <si>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</si>
  <si>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</si>
  <si>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</si>
  <si>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</si>
  <si>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</si>
  <si>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</si>
  <si>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</si>
  <si>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</si>
  <si>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</si>
  <si>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</si>
  <si>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</si>
  <si>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</si>
  <si>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</si>
  <si>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10.1371/journal.pone.0214050</t>
  </si>
  <si>
    <t>30921353</t>
  </si>
  <si>
    <t>PMC6438533</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</si>
  <si>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</si>
  <si>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</si>
  <si>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</si>
  <si>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</si>
  <si>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2019-03-28</t>
  </si>
  <si>
    <t>e0214050</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</si>
  <si>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</si>
  <si>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</si>
  <si>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</si>
  <si>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</si>
  <si>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</si>
  <si>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grid.8991.9</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</si>
  <si>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</si>
  <si>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</si>
  <si>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</si>
  <si>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</si>
  <si>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</si>
  <si>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</si>
  <si>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</si>
  <si>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</si>
  <si>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</si>
  <si>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10.1093/biomet/asz006</t>
  </si>
  <si>
    <t>General Bayesian updating and the loss-likelihood bootstrap</t>
  </si>
  <si>
    <t>Biometrika</t>
  </si>
  <si>
    <t>2019-03-18</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</si>
  <si>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</si>
  <si>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</si>
  <si>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</si>
  <si>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</si>
  <si>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</si>
  <si>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</si>
  <si>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</si>
  <si>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</si>
  <si>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</si>
  <si>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</si>
  <si>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</si>
  <si>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</si>
  <si>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</si>
  <si>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</si>
  <si>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</si>
  <si>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10.12688/wellcomeopenres.15151.1</t>
  </si>
  <si>
    <t>30984881</t>
  </si>
  <si>
    <t>PMC6449792</t>
  </si>
  <si>
    <t>Causes of death among homeless people: a population-based cross-sectional study of linked hospitalisation and mortality data in England.</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</si>
  <si>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</si>
  <si>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</si>
  <si>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Wellcome Open Research</t>
  </si>
  <si>
    <t>Faculty of 1000</t>
  </si>
  <si>
    <t>2019-03-11</t>
  </si>
  <si>
    <t>49</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</si>
  <si>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</si>
  <si>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</si>
  <si>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</si>
  <si>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</si>
  <si>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</si>
  <si>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</si>
  <si>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</si>
  <si>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</si>
  <si>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</si>
  <si>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</si>
  <si>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</si>
  <si>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</si>
  <si>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</si>
  <si>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</si>
  <si>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10.1503/cmaj.181309</t>
  </si>
  <si>
    <t>30803952</t>
  </si>
  <si>
    <t>PMC6389451</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</si>
  <si>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</si>
  <si>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</si>
  <si>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</si>
  <si>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2019-02-25</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</si>
  <si>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</si>
  <si>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</si>
  <si>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</si>
  <si>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</si>
  <si>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</si>
  <si>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</si>
  <si>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</si>
  <si>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</si>
  <si>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</si>
  <si>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</si>
  <si>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</si>
  <si>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</si>
  <si>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</si>
  <si>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</si>
  <si>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</si>
  <si>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</si>
  <si>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</si>
  <si>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</si>
  <si>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10.1002/jgh3.12132</t>
  </si>
  <si>
    <t>31276035</t>
  </si>
  <si>
    <t>PMC6586598</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</si>
  <si>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</si>
  <si>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</si>
  <si>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</si>
  <si>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2019-02-08</t>
  </si>
  <si>
    <t>196-200</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</si>
  <si>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</si>
  <si>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</si>
  <si>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</si>
  <si>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</si>
  <si>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</si>
  <si>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</si>
  <si>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</si>
  <si>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</si>
  <si>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</si>
  <si>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</si>
  <si>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</si>
  <si>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</si>
  <si>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</si>
  <si>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10.1136/archdischild-2018-316321</t>
  </si>
  <si>
    <t>30711925</t>
  </si>
  <si>
    <t>Can we estimate the length of stay of very preterm multiples?</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</si>
  <si>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</si>
  <si>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</si>
  <si>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</si>
  <si>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</si>
  <si>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</si>
  <si>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</si>
  <si>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</si>
  <si>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</si>
  <si>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</si>
  <si>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</si>
  <si>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</si>
  <si>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</si>
  <si>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</si>
  <si>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</si>
  <si>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</si>
  <si>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10.1101/538249</t>
  </si>
  <si>
    <t>Bleeding in cardiac patients prescribed antithrombotic drugs: Electronic health record phenotyping algorithms, incidence, trends and prognosis</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</si>
  <si>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</si>
  <si>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2019-02-01</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</si>
  <si>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</si>
  <si>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</si>
  <si>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</si>
  <si>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</si>
  <si>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</si>
  <si>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</si>
  <si>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</si>
  <si>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</si>
  <si>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</si>
  <si>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</si>
  <si>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</si>
  <si>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</si>
  <si>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</si>
  <si>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</si>
  <si>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10.1111/ijpo.12505</t>
  </si>
  <si>
    <t>30659777</t>
  </si>
  <si>
    <t>PMC6563186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</si>
  <si>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</si>
  <si>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</si>
  <si>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</si>
  <si>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</si>
  <si>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</si>
  <si>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2019-01-18</t>
  </si>
  <si>
    <t>e12505</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</si>
  <si>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</si>
  <si>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</si>
  <si>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</si>
  <si>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</si>
  <si>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</si>
  <si>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</si>
  <si>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</si>
  <si>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</si>
  <si>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</si>
  <si>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</si>
  <si>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</si>
  <si>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</si>
  <si>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</si>
  <si>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</si>
  <si>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</si>
  <si>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</si>
  <si>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30444743</t>
  </si>
  <si>
    <t>PMC6330072</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</si>
  <si>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</si>
  <si>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</si>
  <si>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</si>
  <si>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</si>
  <si>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15-22</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</si>
  <si>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</si>
  <si>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</si>
  <si>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</si>
  <si>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</si>
  <si>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</si>
  <si>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</si>
  <si>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</si>
  <si>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</si>
  <si>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</si>
  <si>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</si>
  <si>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</si>
  <si>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</si>
  <si>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</si>
  <si>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10.1186/s12874-018-0632-5</t>
  </si>
  <si>
    <t>30526518</t>
  </si>
  <si>
    <t>PMC6288858</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</si>
  <si>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</si>
  <si>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</si>
  <si>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</si>
  <si>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</si>
  <si>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</si>
  <si>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165</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</si>
  <si>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</si>
  <si>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</si>
  <si>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</si>
  <si>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</si>
  <si>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</si>
  <si>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</si>
  <si>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</si>
  <si>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</si>
  <si>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</si>
  <si>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</si>
  <si>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</si>
  <si>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</si>
  <si>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</si>
  <si>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</si>
  <si>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</si>
  <si>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</si>
  <si>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</si>
  <si>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</si>
  <si>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30528486</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</si>
  <si>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</si>
  <si>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</si>
  <si>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The Lancet</t>
  </si>
  <si>
    <t>Consensus; Emigrants and Immigrants; Female; Global Health; Human Rights; Humans; Male; Refugees; Rural Population; Sex Distribution; Urban Population</t>
  </si>
  <si>
    <t>2018-12-05</t>
  </si>
  <si>
    <t>392</t>
  </si>
  <si>
    <t>10164</t>
  </si>
  <si>
    <t>2606-2654</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</si>
  <si>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</si>
  <si>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</si>
  <si>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</si>
  <si>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</si>
  <si>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</si>
  <si>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</si>
  <si>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</si>
  <si>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</si>
  <si>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</si>
  <si>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</si>
  <si>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</si>
  <si>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</si>
  <si>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</si>
  <si>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</si>
  <si>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</si>
  <si>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</si>
  <si>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10.1371/journal.pone.0207686</t>
  </si>
  <si>
    <t>30462699</t>
  </si>
  <si>
    <t>PMC6248994</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</si>
  <si>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</si>
  <si>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</si>
  <si>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</si>
  <si>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</si>
  <si>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2018-11-21</t>
  </si>
  <si>
    <t>e0207686</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</si>
  <si>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</si>
  <si>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</si>
  <si>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</si>
  <si>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</si>
  <si>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</si>
  <si>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</si>
  <si>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</si>
  <si>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</si>
  <si>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</si>
  <si>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</si>
  <si>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</si>
  <si>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</si>
  <si>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</si>
  <si>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</si>
  <si>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</si>
  <si>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</si>
  <si>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</si>
  <si>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</si>
  <si>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10.1371/journal.pone.0207183</t>
  </si>
  <si>
    <t>30439975</t>
  </si>
  <si>
    <t>PMC6237346</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</si>
  <si>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</si>
  <si>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</si>
  <si>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</si>
  <si>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</si>
  <si>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2018-11-15</t>
  </si>
  <si>
    <t>e0207183</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</si>
  <si>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</si>
  <si>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</si>
  <si>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</si>
  <si>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</si>
  <si>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</si>
  <si>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</si>
  <si>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</si>
  <si>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</si>
  <si>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</si>
  <si>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</si>
  <si>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</si>
  <si>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</si>
  <si>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</si>
  <si>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</si>
  <si>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</si>
  <si>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</si>
  <si>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10.1371/journal.pone.0204894</t>
  </si>
  <si>
    <t>30383769</t>
  </si>
  <si>
    <t>PMC6211675</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</si>
  <si>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</si>
  <si>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</si>
  <si>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</si>
  <si>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</si>
  <si>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2018-11-01</t>
  </si>
  <si>
    <t>e0204894</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</si>
  <si>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</si>
  <si>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</si>
  <si>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</si>
  <si>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</si>
  <si>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</si>
  <si>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</si>
  <si>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</si>
  <si>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</si>
  <si>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</si>
  <si>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</si>
  <si>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</si>
  <si>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</si>
  <si>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</si>
  <si>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</si>
  <si>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</si>
  <si>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</si>
  <si>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10.1136/bmjopen-2018-026290</t>
  </si>
  <si>
    <t>30381314</t>
  </si>
  <si>
    <t>PMC6224723</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</si>
  <si>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</si>
  <si>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</si>
  <si>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</si>
  <si>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</si>
  <si>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e026290</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</si>
  <si>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</si>
  <si>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</si>
  <si>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</si>
  <si>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</si>
  <si>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</si>
  <si>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</si>
  <si>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</si>
  <si>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</si>
  <si>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</si>
  <si>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</si>
  <si>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</si>
  <si>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</si>
  <si>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</si>
  <si>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</si>
  <si>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</si>
  <si>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</si>
  <si>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10.1001/jama.2018.14997</t>
  </si>
  <si>
    <t>30357298</t>
  </si>
  <si>
    <t>PMC6233805</t>
  </si>
  <si>
    <t>Long-term Rate of Mesh Sling Removal Following Midurethral Mesh Sling Insertion Among Women With Stress Urinary Incontinence.</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</si>
  <si>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</si>
  <si>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JAMA</t>
  </si>
  <si>
    <t>American Medical Association (AMA)</t>
  </si>
  <si>
    <t>Adult; Aged; Device Removal; England; Female; Follow-Up Studies; Gynecologic Surgical Procedures; Humans; Middle Aged; Proportional Hazards Models; Reoperation; Retrospective Studies; Suburethral Slings; Urinary Incontinence, Stress</t>
  </si>
  <si>
    <t>2018-10-23</t>
  </si>
  <si>
    <t>320</t>
  </si>
  <si>
    <t>1659-1669</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</si>
  <si>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</si>
  <si>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</si>
  <si>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</si>
  <si>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</si>
  <si>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</si>
  <si>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</si>
  <si>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</si>
  <si>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</si>
  <si>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</si>
  <si>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</si>
  <si>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</si>
  <si>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</si>
  <si>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10.1016/j.jacc.2018.07.079</t>
  </si>
  <si>
    <t>30309464</t>
  </si>
  <si>
    <t>PMC6176870</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</si>
  <si>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</si>
  <si>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</si>
  <si>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</si>
  <si>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Journal of the American College of Cardiology</t>
  </si>
  <si>
    <t>Coronary Artery Disease; Female; Genome-Wide Association Study; Genomics; Humans; Male; Mass Screening; Middle Aged; Multifactorial Inheritance; Predictive Value of Tests; Primary Prevention; Research Design; Risk Assessment; Risk Factors; United Kingdom</t>
  </si>
  <si>
    <t>1883-1893</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</si>
  <si>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</si>
  <si>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</si>
  <si>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</si>
  <si>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</si>
  <si>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</si>
  <si>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</si>
  <si>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</si>
  <si>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</si>
  <si>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</si>
  <si>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</si>
  <si>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</si>
  <si>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</si>
  <si>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</si>
  <si>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</si>
  <si>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</si>
  <si>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</si>
  <si>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</si>
  <si>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30201827</t>
  </si>
  <si>
    <t>PMC6145994</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</si>
  <si>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</si>
  <si>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</si>
  <si>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</si>
  <si>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British Journal of General Practice</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</si>
  <si>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</si>
  <si>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</si>
  <si>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2018-09-10</t>
  </si>
  <si>
    <t>68</t>
  </si>
  <si>
    <t>675</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</si>
  <si>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</si>
  <si>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</si>
  <si>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</si>
  <si>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</si>
  <si>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</si>
  <si>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</si>
  <si>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</si>
  <si>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</si>
  <si>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</si>
  <si>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</si>
  <si>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</si>
  <si>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</si>
  <si>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</si>
  <si>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</si>
  <si>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10.1093/eurheartj/ehy517</t>
  </si>
  <si>
    <t>30202849</t>
  </si>
  <si>
    <t>PMC6220125</t>
  </si>
  <si>
    <t>Guideline-indicated treatments and diagnostics, GRACE risk score, and survival for non-ST elevation myocardial infarction.</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</si>
  <si>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</si>
  <si>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</si>
  <si>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</si>
  <si>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2018-11-07</t>
  </si>
  <si>
    <t>42</t>
  </si>
  <si>
    <t>3798-3806</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</si>
  <si>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</si>
  <si>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</si>
  <si>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</si>
  <si>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</si>
  <si>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</si>
  <si>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</si>
  <si>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</si>
  <si>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</si>
  <si>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</si>
  <si>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</si>
  <si>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</si>
  <si>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</si>
  <si>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</si>
  <si>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</si>
  <si>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10.1186/s13063-018-2769-2</t>
  </si>
  <si>
    <t>30157904</t>
  </si>
  <si>
    <t>PMC6116448</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</si>
  <si>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</si>
  <si>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</si>
  <si>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</si>
  <si>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</si>
  <si>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2018-08-29</t>
  </si>
  <si>
    <t>468</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</si>
  <si>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</si>
  <si>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</si>
  <si>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</si>
  <si>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</si>
  <si>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</si>
  <si>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</si>
  <si>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</si>
  <si>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</si>
  <si>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</si>
  <si>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</si>
  <si>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</si>
  <si>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</si>
  <si>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</si>
  <si>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</si>
  <si>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</si>
  <si>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</si>
  <si>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</si>
  <si>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10.1186/s12889-018-5962-z</t>
  </si>
  <si>
    <t>30134870</t>
  </si>
  <si>
    <t>PMC6106939</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</si>
  <si>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</si>
  <si>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</si>
  <si>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</si>
  <si>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BMC Public Health</t>
  </si>
  <si>
    <t>Africa; Financing, Government; HIV Infections; Health Promotion; Humans; Public Policy; Social Determinants of Health; Tuberculosis</t>
  </si>
  <si>
    <t>2018-08-22</t>
  </si>
  <si>
    <t>1052</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</si>
  <si>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</si>
  <si>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</si>
  <si>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</si>
  <si>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</si>
  <si>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</si>
  <si>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</si>
  <si>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</si>
  <si>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</si>
  <si>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</si>
  <si>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</si>
  <si>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</si>
  <si>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</si>
  <si>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</si>
  <si>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</si>
  <si>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</si>
  <si>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</si>
  <si>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</si>
  <si>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</si>
  <si>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30102868</t>
  </si>
  <si>
    <t>PMC6156771</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</si>
  <si>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</si>
  <si>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</si>
  <si>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</si>
  <si>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</si>
  <si>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</si>
  <si>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</si>
  <si>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2018-08-13</t>
  </si>
  <si>
    <t>834-848</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</si>
  <si>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</si>
  <si>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</si>
  <si>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</si>
  <si>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</si>
  <si>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University of Leicester</t>
  </si>
  <si>
    <t>grid.9918.9</t>
  </si>
  <si>
    <t>Leicester</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</si>
  <si>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</si>
  <si>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</si>
  <si>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</si>
  <si>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</si>
  <si>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</si>
  <si>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</si>
  <si>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10.1136/bmjoq-2017-000074</t>
  </si>
  <si>
    <t>30057949</t>
  </si>
  <si>
    <t>PMC6059321</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</si>
  <si>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</si>
  <si>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</si>
  <si>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BMJ Open Quality</t>
  </si>
  <si>
    <t>2018-07-13</t>
  </si>
  <si>
    <t>2018-07</t>
  </si>
  <si>
    <t>e000074</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</si>
  <si>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</si>
  <si>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</si>
  <si>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</si>
  <si>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</si>
  <si>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</si>
  <si>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</si>
  <si>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</si>
  <si>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</si>
  <si>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</si>
  <si>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</si>
  <si>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10.1053/j.gastro.2018.05.022</t>
  </si>
  <si>
    <t>29775600</t>
  </si>
  <si>
    <t>PMC6083435</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</si>
  <si>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</si>
  <si>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</si>
  <si>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</si>
  <si>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Gastroenterology</t>
  </si>
  <si>
    <t>Colitis, Ulcerative; Crohn Disease; Genetic Predisposition to Disease; Genotype; Humans; Polymorphism, Single Nucleotide; Receptors, Interleukin-6</t>
  </si>
  <si>
    <t>2018-07-05</t>
  </si>
  <si>
    <t>2018-08</t>
  </si>
  <si>
    <t>Eur Heart J 34 2013</t>
  </si>
  <si>
    <t>303-306.e2</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</si>
  <si>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</si>
  <si>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</si>
  <si>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</si>
  <si>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</si>
  <si>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</si>
  <si>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</si>
  <si>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</si>
  <si>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</si>
  <si>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</si>
  <si>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</si>
  <si>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</si>
  <si>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</si>
  <si>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</si>
  <si>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</si>
  <si>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</si>
  <si>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</si>
  <si>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10.1038/s41598-018-28387-w</t>
  </si>
  <si>
    <t>29967399</t>
  </si>
  <si>
    <t>PMC6028487</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</si>
  <si>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</si>
  <si>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</si>
  <si>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</si>
  <si>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</si>
  <si>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9938</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</si>
  <si>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</si>
  <si>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</si>
  <si>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</si>
  <si>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</si>
  <si>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</si>
  <si>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</si>
  <si>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</si>
  <si>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</si>
  <si>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</si>
  <si>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</si>
  <si>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</si>
  <si>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</si>
  <si>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</si>
  <si>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</si>
  <si>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</si>
  <si>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</si>
  <si>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</si>
  <si>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</si>
  <si>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</si>
  <si>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10.1136/bmjopen-2017-019435</t>
  </si>
  <si>
    <t>29961002</t>
  </si>
  <si>
    <t>PMC6042563</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</si>
  <si>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</si>
  <si>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</si>
  <si>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</si>
  <si>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</si>
  <si>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</si>
  <si>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</si>
  <si>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e019435</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</si>
  <si>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</si>
  <si>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</si>
  <si>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</si>
  <si>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</si>
  <si>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</si>
  <si>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</si>
  <si>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</si>
  <si>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</si>
  <si>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</si>
  <si>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</si>
  <si>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</si>
  <si>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</si>
  <si>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</si>
  <si>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</si>
  <si>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10.1111/1467-9566.12778</t>
  </si>
  <si>
    <t>29956339</t>
  </si>
  <si>
    <t>PMC6282527</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</si>
  <si>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</si>
  <si>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</si>
  <si>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</si>
  <si>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Sociology of Health &amp; Illness</t>
  </si>
  <si>
    <t>Anthropology, Cultural; Emergency Medical Services; England; Hospitals; Humans; Non-ST Elevated Myocardial Infarction; Quality of Health Care; Registries; Risk Assessment; Wales</t>
  </si>
  <si>
    <t>2018-06-28</t>
  </si>
  <si>
    <t>2018-11</t>
  </si>
  <si>
    <t>40</t>
  </si>
  <si>
    <t>1404-1429</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</si>
  <si>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</si>
  <si>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</si>
  <si>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</si>
  <si>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</si>
  <si>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</si>
  <si>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</si>
  <si>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</si>
  <si>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</si>
  <si>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</si>
  <si>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</si>
  <si>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</si>
  <si>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</si>
  <si>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</si>
  <si>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10.1371/journal.pone.0199026</t>
  </si>
  <si>
    <t>29944675</t>
  </si>
  <si>
    <t>PMC6019102</t>
  </si>
  <si>
    <t>The diagnosis, burden and prognosis of dementia: A record-linkage cohort study in England</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</si>
  <si>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</si>
  <si>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</si>
  <si>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</si>
  <si>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2018-06-26</t>
  </si>
  <si>
    <t>e0199026</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</si>
  <si>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</si>
  <si>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</si>
  <si>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</si>
  <si>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</si>
  <si>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</si>
  <si>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</si>
  <si>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</si>
  <si>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</si>
  <si>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</si>
  <si>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</si>
  <si>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</si>
  <si>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</si>
  <si>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</si>
  <si>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</si>
  <si>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10.1136/jech-2017-210370</t>
  </si>
  <si>
    <t>29925668</t>
  </si>
  <si>
    <t>PMC6161658</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</si>
  <si>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</si>
  <si>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</si>
  <si>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</si>
  <si>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</si>
  <si>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</si>
  <si>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2018-06-20</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</si>
  <si>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</si>
  <si>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</si>
  <si>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</si>
  <si>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</si>
  <si>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</si>
  <si>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</si>
  <si>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</si>
  <si>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</si>
  <si>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</si>
  <si>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</si>
  <si>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</si>
  <si>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</si>
  <si>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</si>
  <si>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10.1038/s41533-018-0088-4</t>
  </si>
  <si>
    <t>29925836</t>
  </si>
  <si>
    <t>PMC6010464</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</si>
  <si>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</si>
  <si>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</si>
  <si>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</si>
  <si>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</si>
  <si>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</si>
  <si>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</si>
  <si>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</si>
  <si>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</si>
  <si>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</si>
  <si>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</si>
  <si>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</si>
  <si>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</si>
  <si>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</si>
  <si>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</si>
  <si>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</si>
  <si>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</si>
  <si>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</si>
  <si>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</si>
  <si>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</si>
  <si>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</si>
  <si>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</si>
  <si>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</si>
  <si>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</si>
  <si>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</si>
  <si>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Gut</t>
  </si>
  <si>
    <t>IBD</t>
  </si>
  <si>
    <t>2018-06-08</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</si>
  <si>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</si>
  <si>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</si>
  <si>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</si>
  <si>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</si>
  <si>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</si>
  <si>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</si>
  <si>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</si>
  <si>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</si>
  <si>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</si>
  <si>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</si>
  <si>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</si>
  <si>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</si>
  <si>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</si>
  <si>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</si>
  <si>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</si>
  <si>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</si>
  <si>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</si>
  <si>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</si>
  <si>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</si>
  <si>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</si>
  <si>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</si>
  <si>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</si>
  <si>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</si>
  <si>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Heart</t>
  </si>
  <si>
    <t>2018-06-01</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</si>
  <si>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</si>
  <si>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</si>
  <si>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</si>
  <si>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</si>
  <si>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</si>
  <si>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University of Birmingham</t>
  </si>
  <si>
    <t>grid.6572.6</t>
  </si>
  <si>
    <t>Birmingham</t>
  </si>
  <si>
    <t>https://app.dimensions.ai/details/publication/pub.1112134929</t>
  </si>
  <si>
    <t>Cardiovascular; Genetics; Heart Disease</t>
  </si>
  <si>
    <t>A01 Clinical Medicine; C24 Sport and Exercise Sciences, Leisure and Tourism</t>
  </si>
  <si>
    <t>pub.1104239077</t>
  </si>
  <si>
    <t>10.1101/329052</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</si>
  <si>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</si>
  <si>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</si>
  <si>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</si>
  <si>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</si>
  <si>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</si>
  <si>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</si>
  <si>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</si>
  <si>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</si>
  <si>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</si>
  <si>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</si>
  <si>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</si>
  <si>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</si>
  <si>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</si>
  <si>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MR/S003754/1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</si>
  <si>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</si>
  <si>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</si>
  <si>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</si>
  <si>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</si>
  <si>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</si>
  <si>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10.1093/pubmed/fdy083</t>
  </si>
  <si>
    <t>29767778</t>
  </si>
  <si>
    <t>PMC6203310</t>
  </si>
  <si>
    <t>'Pseudonymisation at source' undermines accuracy of record linkage.</t>
  </si>
  <si>
    <t>Anonyms and Pseudonyms; Confidentiality; Humans; Medical Record Linkage; United Kingdom</t>
  </si>
  <si>
    <t>2018-05-15</t>
  </si>
  <si>
    <t>219-220</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</si>
  <si>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</si>
  <si>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</si>
  <si>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</si>
  <si>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University of Bristol</t>
  </si>
  <si>
    <t>grid.5337.2</t>
  </si>
  <si>
    <t>Bristol</t>
  </si>
  <si>
    <t>Wellcome Trust</t>
  </si>
  <si>
    <t>AMRC; cOAlition S; ICRP</t>
  </si>
  <si>
    <t>grant.3639003</t>
  </si>
  <si>
    <t>103975/Z/14/Z</t>
  </si>
  <si>
    <t>https://academic.oup.com/jpubhealth/article-pdf/40/2/219/25175209/fdy083.pdf</t>
  </si>
  <si>
    <t>https://app.dimensions.ai/details/publication/pub.1103754773</t>
  </si>
  <si>
    <t>pub.1104304667</t>
  </si>
  <si>
    <t>10.2196/jmir.9134</t>
  </si>
  <si>
    <t>29844010</t>
  </si>
  <si>
    <t>PMC5997930</t>
  </si>
  <si>
    <t>Possible Sources of Bias in Primary Care Electronic Health Record Data Use and Reuse</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</si>
  <si>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</si>
  <si>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</si>
  <si>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Journal of Medical Internet Research</t>
  </si>
  <si>
    <t>Bias; Data Collection; Electronic Health Records; Health Services Research; Humans; Medical Informatics; Primary Health Care</t>
  </si>
  <si>
    <t>2018-05-29</t>
  </si>
  <si>
    <t>e185</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</si>
  <si>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</si>
  <si>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</si>
  <si>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</si>
  <si>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</si>
  <si>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</si>
  <si>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</si>
  <si>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</si>
  <si>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</si>
  <si>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</si>
  <si>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</si>
  <si>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</si>
  <si>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</si>
  <si>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</si>
  <si>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</si>
  <si>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</si>
  <si>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</si>
  <si>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</si>
  <si>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10.1136/archdischild-2017-314405</t>
  </si>
  <si>
    <t>29588296</t>
  </si>
  <si>
    <t>PMC6580734</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</si>
  <si>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</si>
  <si>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</si>
  <si>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</si>
  <si>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</si>
  <si>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2018-03-27</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</si>
  <si>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</si>
  <si>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</si>
  <si>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</si>
  <si>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</si>
  <si>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</si>
  <si>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</si>
  <si>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</si>
  <si>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</si>
  <si>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</si>
  <si>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</si>
  <si>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</si>
  <si>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10.1183/13993003.00274-2018</t>
  </si>
  <si>
    <t>29567727</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</si>
  <si>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</si>
  <si>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</si>
  <si>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</si>
  <si>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</si>
  <si>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</si>
  <si>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</si>
  <si>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2018-03-22</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</si>
  <si>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</si>
  <si>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</si>
  <si>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</si>
  <si>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</si>
  <si>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</si>
  <si>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</si>
  <si>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</si>
  <si>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</si>
  <si>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</si>
  <si>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</si>
  <si>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</si>
  <si>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</si>
  <si>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</si>
  <si>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</si>
  <si>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</si>
  <si>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</si>
  <si>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</si>
  <si>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10.1007/s11227-018-2328-3</t>
  </si>
  <si>
    <t>Exploring hybrid parallel systems for probabilistic record linkage</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</si>
  <si>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</si>
  <si>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</si>
  <si>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The Journal of Supercomputing</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</si>
  <si>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</si>
  <si>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</si>
  <si>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</si>
  <si>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</si>
  <si>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</si>
  <si>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</si>
  <si>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</si>
  <si>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</si>
  <si>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</si>
  <si>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</si>
  <si>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</si>
  <si>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</si>
  <si>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</si>
  <si>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</si>
  <si>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</si>
  <si>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</si>
  <si>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</si>
  <si>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10.1016/s2468-2667(18)30030-6</t>
  </si>
  <si>
    <t>29550372</t>
  </si>
  <si>
    <t>PMC5887080</t>
  </si>
  <si>
    <t>Socioeconomic disparities in first stroke incidence, quality of care, and survival: a nationwide registry-based cohort study of 44 million adults in England</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</si>
  <si>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</si>
  <si>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</si>
  <si>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The Lancet Public Health</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</si>
  <si>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</si>
  <si>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</si>
  <si>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</si>
  <si>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</si>
  <si>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</si>
  <si>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</si>
  <si>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</si>
  <si>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</si>
  <si>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</si>
  <si>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</si>
  <si>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</si>
  <si>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</si>
  <si>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</si>
  <si>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</si>
  <si>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Stroke</t>
  </si>
  <si>
    <t>pub.1100471448</t>
  </si>
  <si>
    <t>10.1111/jvh.12866</t>
  </si>
  <si>
    <t>29345844</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</si>
  <si>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</si>
  <si>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</si>
  <si>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</si>
  <si>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</si>
  <si>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2018-03-13</t>
  </si>
  <si>
    <t>680-698</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</si>
  <si>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</si>
  <si>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</si>
  <si>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</si>
  <si>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</si>
  <si>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</si>
  <si>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</si>
  <si>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</si>
  <si>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</si>
  <si>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</si>
  <si>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</si>
  <si>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</si>
  <si>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10.1371/journal.pmed.1002501</t>
  </si>
  <si>
    <t>29509764</t>
  </si>
  <si>
    <t>PMC5839532</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</si>
  <si>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</si>
  <si>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</si>
  <si>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</si>
  <si>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</si>
  <si>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</si>
  <si>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e1002501</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</si>
  <si>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</si>
  <si>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</si>
  <si>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</si>
  <si>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</si>
  <si>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</si>
  <si>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</si>
  <si>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</si>
  <si>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</si>
  <si>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</si>
  <si>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</si>
  <si>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</si>
  <si>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</si>
  <si>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</si>
  <si>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</si>
  <si>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</si>
  <si>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</si>
  <si>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10.1136/bmjopen-2017-018331</t>
  </si>
  <si>
    <t>29502083</t>
  </si>
  <si>
    <t>PMC5855447</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</si>
  <si>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</si>
  <si>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</si>
  <si>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</si>
  <si>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</si>
  <si>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e018331</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</si>
  <si>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</si>
  <si>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</si>
  <si>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</si>
  <si>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</si>
  <si>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</si>
  <si>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</si>
  <si>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</si>
  <si>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</si>
  <si>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</si>
  <si>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</si>
  <si>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</si>
  <si>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</si>
  <si>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</si>
  <si>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</si>
  <si>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</si>
  <si>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</si>
  <si>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</si>
  <si>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29472226</t>
  </si>
  <si>
    <t>PMC5819976</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</si>
  <si>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</si>
  <si>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</si>
  <si>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</si>
  <si>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668</t>
  </si>
  <si>
    <t>147-148</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</si>
  <si>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</si>
  <si>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</si>
  <si>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</si>
  <si>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</si>
  <si>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</si>
  <si>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</si>
  <si>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</si>
  <si>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</si>
  <si>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</si>
  <si>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</si>
  <si>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</si>
  <si>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</si>
  <si>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</si>
  <si>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</si>
  <si>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10.23889/ijpds.v3i1.415</t>
  </si>
  <si>
    <t>A Position Statement on Population Data Science:</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</si>
  <si>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</si>
  <si>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</si>
  <si>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Swansea University</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</si>
  <si>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</si>
  <si>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</si>
  <si>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</si>
  <si>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</si>
  <si>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</si>
  <si>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</si>
  <si>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</si>
  <si>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Canada</t>
  </si>
  <si>
    <t>grant.3560644; grant.2757699</t>
  </si>
  <si>
    <t>ES/L007444/1; MR/K006525/1</t>
  </si>
  <si>
    <t>https://ijpds.org/article/download/415/387</t>
  </si>
  <si>
    <t>https://app.dimensions.ai/details/publication/pub.1101196276</t>
  </si>
  <si>
    <t>C14 Geography and Environmental Studies</t>
  </si>
  <si>
    <t>pub.1100712321</t>
  </si>
  <si>
    <t>10.1101/256008</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</si>
  <si>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</si>
  <si>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</si>
  <si>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2018-01-30</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</si>
  <si>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</si>
  <si>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</si>
  <si>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</si>
  <si>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</si>
  <si>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</si>
  <si>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</si>
  <si>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</si>
  <si>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</si>
  <si>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</si>
  <si>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</si>
  <si>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</si>
  <si>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</si>
  <si>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</si>
  <si>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10.1101/250712</t>
  </si>
  <si>
    <t>Genomic risk prediction of coronary artery disease in nearly 500,000 adults: implications for early screening and primary prevention</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</si>
  <si>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</si>
  <si>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</si>
  <si>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</si>
  <si>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</si>
  <si>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</si>
  <si>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</si>
  <si>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</si>
  <si>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</si>
  <si>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</si>
  <si>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</si>
  <si>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</si>
  <si>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</si>
  <si>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</si>
  <si>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</si>
  <si>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</si>
  <si>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</si>
  <si>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</si>
  <si>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</si>
  <si>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</si>
  <si>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</si>
  <si>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10.1371/journal.pone.0191214</t>
  </si>
  <si>
    <t>29324812</t>
  </si>
  <si>
    <t>PMC5764451</t>
  </si>
  <si>
    <t>Identifying unmet clinical need in hypertrophic cardiomyopathy using national electronic health records</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</si>
  <si>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</si>
  <si>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</si>
  <si>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</si>
  <si>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2018-01-11</t>
  </si>
  <si>
    <t>e0191214</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</si>
  <si>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</si>
  <si>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</si>
  <si>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</si>
  <si>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</si>
  <si>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</si>
  <si>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</si>
  <si>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</si>
  <si>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</si>
  <si>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</si>
  <si>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</si>
  <si>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</si>
  <si>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</si>
  <si>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</si>
  <si>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</si>
  <si>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</si>
  <si>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</si>
  <si>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10.23889/ijpds.v3i1.419</t>
  </si>
  <si>
    <t>30542668</t>
  </si>
  <si>
    <t>PMC6287710</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</si>
  <si>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</si>
  <si>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</si>
  <si>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</si>
  <si>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2018-01-24</t>
  </si>
  <si>
    <t>2018-01-10</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</si>
  <si>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</si>
  <si>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</si>
  <si>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</si>
  <si>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</si>
  <si>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</si>
  <si>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</si>
  <si>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Ontario</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</si>
  <si>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</si>
  <si>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</si>
  <si>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</si>
  <si>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</si>
  <si>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</si>
  <si>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</si>
  <si>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</si>
  <si>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10.23889/ijpds.v3i1.410</t>
  </si>
  <si>
    <t>30533534</t>
  </si>
  <si>
    <t>PMC6281162</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</si>
  <si>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</si>
  <si>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</si>
  <si>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</si>
  <si>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410</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</si>
  <si>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</si>
  <si>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</si>
  <si>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</si>
  <si>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</si>
  <si>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</si>
  <si>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</si>
  <si>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</si>
  <si>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</si>
  <si>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</si>
  <si>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10.1136/bmj.k3532</t>
  </si>
  <si>
    <t>30429167</t>
  </si>
  <si>
    <t>PMC6234471</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</si>
  <si>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</si>
  <si>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</si>
  <si>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</si>
  <si>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</si>
  <si>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2018-11-14</t>
  </si>
  <si>
    <t>2018-01-01</t>
  </si>
  <si>
    <t>363</t>
  </si>
  <si>
    <t>k3532</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</si>
  <si>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</si>
  <si>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</si>
  <si>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</si>
  <si>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</si>
  <si>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</si>
  <si>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</si>
  <si>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</si>
  <si>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</si>
  <si>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</si>
  <si>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</si>
  <si>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</si>
  <si>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</si>
  <si>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</si>
  <si>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10.1177/2055207618804927</t>
  </si>
  <si>
    <t>30302270</t>
  </si>
  <si>
    <t>PMC6172935</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</si>
  <si>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</si>
  <si>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</si>
  <si>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</si>
  <si>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2018-10-03</t>
  </si>
  <si>
    <t>2018-01</t>
  </si>
  <si>
    <t>2055207618804927</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</si>
  <si>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</si>
  <si>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</si>
  <si>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</si>
  <si>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</si>
  <si>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</si>
  <si>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</si>
  <si>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</si>
  <si>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</si>
  <si>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</si>
  <si>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</si>
  <si>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</si>
  <si>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</si>
  <si>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</si>
  <si>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</si>
  <si>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</si>
  <si>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</si>
  <si>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10120</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</si>
  <si>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</si>
  <si>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</si>
  <si>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</si>
  <si>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</si>
  <si>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</si>
  <si>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</si>
  <si>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</si>
  <si>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</si>
  <si>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</si>
  <si>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</si>
  <si>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</si>
  <si>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</si>
  <si>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</si>
  <si>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</si>
  <si>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10.1097/j.pain.0000000000001097</t>
  </si>
  <si>
    <t>29112007</t>
  </si>
  <si>
    <t>PMC5771685</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</si>
  <si>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</si>
  <si>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</si>
  <si>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</si>
  <si>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Pain</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</si>
  <si>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</si>
  <si>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</si>
  <si>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</si>
  <si>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</si>
  <si>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</si>
  <si>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</si>
  <si>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</si>
  <si>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</si>
  <si>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</si>
  <si>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</si>
  <si>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</si>
  <si>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</si>
  <si>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</si>
  <si>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</si>
  <si>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</si>
  <si>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</si>
  <si>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</si>
  <si>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</si>
  <si>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10.1093/aje/kwx338</t>
  </si>
  <si>
    <t>29053820</t>
  </si>
  <si>
    <t>PMC5968637</t>
  </si>
  <si>
    <t>Mood Disorders and Risk of Herpes Zoster in 2 Population-Based Case-Control Studies in Denmark and the United Kingdom.</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</si>
  <si>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</si>
  <si>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</si>
  <si>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</si>
  <si>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2017-10-19</t>
  </si>
  <si>
    <t>187</t>
  </si>
  <si>
    <t>1019-1028</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</si>
  <si>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</si>
  <si>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</si>
  <si>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</si>
  <si>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</si>
  <si>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</si>
  <si>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</si>
  <si>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</si>
  <si>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</si>
  <si>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</si>
  <si>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</si>
  <si>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</si>
  <si>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</si>
  <si>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10.1016/j.jval.2017.07.008</t>
  </si>
  <si>
    <t>29304934</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</si>
  <si>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</si>
  <si>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</si>
  <si>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</si>
  <si>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</si>
  <si>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105-109</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</si>
  <si>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</si>
  <si>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</si>
  <si>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</si>
  <si>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</si>
  <si>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</si>
  <si>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</si>
  <si>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</si>
  <si>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</si>
  <si>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</si>
  <si>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</si>
  <si>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</si>
  <si>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</si>
  <si>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10.1101/170142</t>
  </si>
  <si>
    <t>Flipping the odds of drug development success through human genomics</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</si>
  <si>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</si>
  <si>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</si>
  <si>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</si>
  <si>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</si>
  <si>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</si>
  <si>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</si>
  <si>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</si>
  <si>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</si>
  <si>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</si>
  <si>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</si>
  <si>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</si>
  <si>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</si>
  <si>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</si>
  <si>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</si>
  <si>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</si>
  <si>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</si>
  <si>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</si>
  <si>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</si>
  <si>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10.1136/bmjqs-2016-006253</t>
  </si>
  <si>
    <t>28607037</t>
  </si>
  <si>
    <t>PMC5750429</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</si>
  <si>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</si>
  <si>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</si>
  <si>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</si>
  <si>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</si>
  <si>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</si>
  <si>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</si>
  <si>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</si>
  <si>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</si>
  <si>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</si>
  <si>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</si>
  <si>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</si>
  <si>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</si>
  <si>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</si>
  <si>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</si>
  <si>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</si>
  <si>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</si>
  <si>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</si>
  <si>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</si>
  <si>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</si>
  <si>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10.1093/pubmed/fdx037</t>
  </si>
  <si>
    <t>28369581</t>
  </si>
  <si>
    <t>PMC5896589</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</si>
  <si>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</si>
  <si>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</si>
  <si>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</si>
  <si>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</si>
  <si>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2017-03-28</t>
  </si>
  <si>
    <t>2018-03-01</t>
  </si>
  <si>
    <t>1-8</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</si>
  <si>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</si>
  <si>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</si>
  <si>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</si>
  <si>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</si>
  <si>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</si>
  <si>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</si>
  <si>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</si>
  <si>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</si>
  <si>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</si>
  <si>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</si>
  <si>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</si>
  <si>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</si>
  <si>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10.1177/2048872616661693</t>
  </si>
  <si>
    <t>27574333</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</si>
  <si>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</si>
  <si>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</si>
  <si>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</si>
  <si>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</si>
  <si>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</si>
  <si>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2016-08-29</t>
  </si>
  <si>
    <t>139-148</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</si>
  <si>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</si>
  <si>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</si>
  <si>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</si>
  <si>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</si>
  <si>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</si>
  <si>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</si>
  <si>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</si>
  <si>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</si>
  <si>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</si>
  <si>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</si>
  <si>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</si>
  <si>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</si>
  <si>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10.1002/hep.31124</t>
  </si>
  <si>
    <t>31968130</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</si>
  <si>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</si>
  <si>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</si>
  <si>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</si>
  <si>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</si>
  <si>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</si>
  <si>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</si>
  <si>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</si>
  <si>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</si>
  <si>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</si>
  <si>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</si>
  <si>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</si>
  <si>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</si>
  <si>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</si>
  <si>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</si>
  <si>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</si>
  <si>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</si>
  <si>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</si>
  <si>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</si>
  <si>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</si>
  <si>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</si>
  <si>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</si>
  <si>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</si>
  <si>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10.1002/sim.8503</t>
  </si>
  <si>
    <t>32103533</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</si>
  <si>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</si>
  <si>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</si>
  <si>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</si>
  <si>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2020-02-27</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</si>
  <si>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</si>
  <si>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</si>
  <si>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</si>
  <si>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</si>
  <si>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</si>
  <si>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</si>
  <si>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</si>
  <si>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</si>
  <si>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</si>
  <si>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</si>
  <si>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</si>
  <si>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</si>
  <si>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</si>
  <si>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</si>
  <si>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</si>
  <si>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</si>
  <si>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</si>
  <si>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</si>
  <si>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Progress in using the electronic health record to improve primary care</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</si>
  <si>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</si>
  <si>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</si>
  <si>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</si>
  <si>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692</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</si>
  <si>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</si>
  <si>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</si>
  <si>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</si>
  <si>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</si>
  <si>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Queen Mary University of London</t>
  </si>
  <si>
    <t>grid.4868.2</t>
  </si>
  <si>
    <t>https://bjgp.org/content/bjgp/70/692/e215.full.pdf</t>
  </si>
  <si>
    <t>https://app.dimensions.ai/details/publication/pub.1125135607</t>
  </si>
  <si>
    <t>pub.1125493300</t>
  </si>
  <si>
    <t>10.1167/tvst.9.2.7</t>
  </si>
  <si>
    <t>32704413</t>
  </si>
  <si>
    <t>PMC7346877</t>
  </si>
  <si>
    <t>A Clinician's Guide to Artificial Intelligence: How to Critically Appraise Machine Learning Studies</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</si>
  <si>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</si>
  <si>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</si>
  <si>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Translational Vision Science &amp; Technology</t>
  </si>
  <si>
    <t>Association for Research in Vision and Ophthalmology (ARVO)</t>
  </si>
  <si>
    <t>2020-02-12</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</si>
  <si>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</si>
  <si>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</si>
  <si>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</si>
  <si>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</si>
  <si>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</si>
  <si>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</si>
  <si>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</si>
  <si>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</si>
  <si>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</si>
  <si>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</si>
  <si>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</si>
  <si>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</si>
  <si>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</si>
  <si>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</si>
  <si>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</si>
  <si>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</si>
  <si>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10.1167/tvst.9.2.6</t>
  </si>
  <si>
    <t>32704412</t>
  </si>
  <si>
    <t>PMC7343674</t>
  </si>
  <si>
    <t>Insights into Systemic Disease through Retinal Imaging-Based Oculomics</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</si>
  <si>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</si>
  <si>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</si>
  <si>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</si>
  <si>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</si>
  <si>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</si>
  <si>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</si>
  <si>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</si>
  <si>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</si>
  <si>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</si>
  <si>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</si>
  <si>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</si>
  <si>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</si>
  <si>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</si>
  <si>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</si>
  <si>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10.1111/bjd.18778</t>
  </si>
  <si>
    <t>31794059</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</si>
  <si>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</si>
  <si>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</si>
  <si>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</si>
  <si>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British Journal of Dermatology</t>
  </si>
  <si>
    <t>2020-02-11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</si>
  <si>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</si>
  <si>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</si>
  <si>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</si>
  <si>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</si>
  <si>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</si>
  <si>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</si>
  <si>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</si>
  <si>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</si>
  <si>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</si>
  <si>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</si>
  <si>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</si>
  <si>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</si>
  <si>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</si>
  <si>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</si>
  <si>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</si>
  <si>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</si>
  <si>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</si>
  <si>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</si>
  <si>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</si>
  <si>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</si>
  <si>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10.1111/cts.12725</t>
  </si>
  <si>
    <t>31995663</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</si>
  <si>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</si>
  <si>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</si>
  <si>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</si>
  <si>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</si>
  <si>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</si>
  <si>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2020-01-29</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</si>
  <si>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</si>
  <si>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</si>
  <si>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</si>
  <si>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</si>
  <si>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</si>
  <si>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</si>
  <si>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</si>
  <si>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</si>
  <si>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</si>
  <si>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</si>
  <si>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</si>
  <si>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</si>
  <si>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</si>
  <si>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</si>
  <si>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</si>
  <si>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</si>
  <si>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10.1016/j.nicl.2020.102172</t>
  </si>
  <si>
    <t>32032817</t>
  </si>
  <si>
    <t>PMC7005468</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</si>
  <si>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</si>
  <si>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</si>
  <si>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</si>
  <si>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</si>
  <si>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</si>
  <si>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</si>
  <si>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2020</t>
  </si>
  <si>
    <t>102172</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</si>
  <si>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</si>
  <si>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</si>
  <si>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</si>
  <si>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</si>
  <si>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</si>
  <si>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</si>
  <si>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</si>
  <si>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</si>
  <si>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</si>
  <si>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</si>
  <si>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</si>
  <si>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</si>
  <si>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</si>
  <si>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</si>
  <si>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</si>
  <si>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</si>
  <si>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</si>
  <si>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</si>
  <si>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10.1136/bmj.l6987</t>
  </si>
  <si>
    <t>31969318</t>
  </si>
  <si>
    <t>PMC7190015</t>
  </si>
  <si>
    <t>Risk of herpes zoster after exposure to varicella to explore the exogenous boosting hypothesis: self controlled case series study using UK electronic healthcare data</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</si>
  <si>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</si>
  <si>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</si>
  <si>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</si>
  <si>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2020-01-22</t>
  </si>
  <si>
    <t>368</t>
  </si>
  <si>
    <t>l6987</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</si>
  <si>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</si>
  <si>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</si>
  <si>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</si>
  <si>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</si>
  <si>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</si>
  <si>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</si>
  <si>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</si>
  <si>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</si>
  <si>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</si>
  <si>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</si>
  <si>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</si>
  <si>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</si>
  <si>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</si>
  <si>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10.1016/j.clon.2019.12.008</t>
  </si>
  <si>
    <t>31926818</t>
  </si>
  <si>
    <t>Determinants of Variation in the Use of Adjuvant Chemotherapy for Stage III Colon Cancer in England</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</si>
  <si>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</si>
  <si>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</si>
  <si>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</si>
  <si>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2020-01-08</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</si>
  <si>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</si>
  <si>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</si>
  <si>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</si>
  <si>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</si>
  <si>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</si>
  <si>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</si>
  <si>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</si>
  <si>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</si>
  <si>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</si>
  <si>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</si>
  <si>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</si>
  <si>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</si>
  <si>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</si>
  <si>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</si>
  <si>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</si>
  <si>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</si>
  <si>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</si>
  <si>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</si>
  <si>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31895608</t>
  </si>
  <si>
    <t>PMC7048158</t>
  </si>
  <si>
    <t>Patient-Reported Functional Outcomes After Hypofractionated or Conventionally Fractionated Radiation for Prostate Cancer: A National Cohort Study in England.</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</si>
  <si>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</si>
  <si>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</si>
  <si>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</si>
  <si>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</si>
  <si>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2020-01-02</t>
  </si>
  <si>
    <t>744-752</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</si>
  <si>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</si>
  <si>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</si>
  <si>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</si>
  <si>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</si>
  <si>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</si>
  <si>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</si>
  <si>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</si>
  <si>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</si>
  <si>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</si>
  <si>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</si>
  <si>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</si>
  <si>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</si>
  <si>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10.1007/s00384-019-03459-z</t>
  </si>
  <si>
    <t>31845024</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</si>
  <si>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</si>
  <si>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</si>
  <si>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</si>
  <si>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</si>
  <si>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2019-12-16</t>
  </si>
  <si>
    <t>35</t>
  </si>
  <si>
    <t>285-293</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</si>
  <si>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</si>
  <si>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</si>
  <si>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</si>
  <si>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</si>
  <si>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</si>
  <si>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</si>
  <si>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</si>
  <si>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</si>
  <si>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</si>
  <si>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</si>
  <si>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</si>
  <si>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</si>
  <si>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10.1136/archdischild-2019-317640</t>
  </si>
  <si>
    <t>31836635</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</si>
  <si>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</si>
  <si>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</si>
  <si>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</si>
  <si>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</si>
  <si>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Archives of Disease in Childhood</t>
  </si>
  <si>
    <t>Anti-Infective Agents; Catheter-Related Infections; Central Venous Catheters; Cost-Benefit Analysis; Drug Delivery Systems; Health Care Costs; Humans; Infant, Newborn; Infant, Premature; Models, Economic; Time Factors</t>
  </si>
  <si>
    <t>2019-12-13</t>
  </si>
  <si>
    <t>105</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</si>
  <si>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</si>
  <si>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</si>
  <si>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</si>
  <si>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</si>
  <si>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</si>
  <si>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</si>
  <si>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</si>
  <si>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</si>
  <si>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</si>
  <si>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</si>
  <si>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</si>
  <si>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</si>
  <si>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</si>
  <si>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</si>
  <si>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</si>
  <si>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10.1371/journal.pone.0226040</t>
  </si>
  <si>
    <t>31830076</t>
  </si>
  <si>
    <t>PMC6907823</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</si>
  <si>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</si>
  <si>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</si>
  <si>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</si>
  <si>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</si>
  <si>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2019-12-12</t>
  </si>
  <si>
    <t>e0226040</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</si>
  <si>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</si>
  <si>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</si>
  <si>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</si>
  <si>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</si>
  <si>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</si>
  <si>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</si>
  <si>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</si>
  <si>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</si>
  <si>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</si>
  <si>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</si>
  <si>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</si>
  <si>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</si>
  <si>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10.1136/bmjoq-2019-000783</t>
  </si>
  <si>
    <t>31803855</t>
  </si>
  <si>
    <t>PMC6887489</t>
  </si>
  <si>
    <t>Preventing strokes in people with atrial fibrillation by improving ABC</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</si>
  <si>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</si>
  <si>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</si>
  <si>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</si>
  <si>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</si>
  <si>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</si>
  <si>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</si>
  <si>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</si>
  <si>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</si>
  <si>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</si>
  <si>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</si>
  <si>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</si>
  <si>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</si>
  <si>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</si>
  <si>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</si>
  <si>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10.1371/journal.pmed.1002974</t>
  </si>
  <si>
    <t>31770382</t>
  </si>
  <si>
    <t>PMC6879118</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</si>
  <si>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</si>
  <si>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</si>
  <si>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</si>
  <si>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</si>
  <si>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2019-11-26</t>
  </si>
  <si>
    <t>e1002974</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</si>
  <si>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</si>
  <si>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</si>
  <si>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</si>
  <si>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</si>
  <si>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</si>
  <si>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</si>
  <si>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</si>
  <si>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</si>
  <si>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</si>
  <si>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</si>
  <si>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</si>
  <si>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</si>
  <si>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</si>
  <si>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</si>
  <si>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</si>
  <si>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</si>
  <si>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</si>
  <si>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</si>
  <si>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10.23889/ijpds.v4i3.1289</t>
  </si>
  <si>
    <t>Quantifying multi-morbidity in an ethnically-diverse inner city population: the health burden of households</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</si>
  <si>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</si>
  <si>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</si>
  <si>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</si>
  <si>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</si>
  <si>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</si>
  <si>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</si>
  <si>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</si>
  <si>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MR/S027750/1</t>
  </si>
  <si>
    <t>https://ijpds.org/article/download/1289/2375</t>
  </si>
  <si>
    <t>https://app.dimensions.ai/details/publication/pub.1122947045</t>
  </si>
  <si>
    <t>Aging; Clinical Research</t>
  </si>
  <si>
    <t>pub.1122955351</t>
  </si>
  <si>
    <t>10.23889/ijpds.v4i3.1282</t>
  </si>
  <si>
    <t>Allocating Unique Property Reference Numbers (UPRNs) to general practitioner-recorded patient addresses using a deterministic address-matching algorithm: evaluation of representativeness and bias in an ethnically-diverse inner city population</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</si>
  <si>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</si>
  <si>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</si>
  <si>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</si>
  <si>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</si>
  <si>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</si>
  <si>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</si>
  <si>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</si>
  <si>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10.1016/j.jaci.2019.09.015</t>
  </si>
  <si>
    <t>31757515</t>
  </si>
  <si>
    <t>PMC7014587</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</si>
  <si>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</si>
  <si>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</si>
  <si>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</si>
  <si>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</si>
  <si>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2019-11-19</t>
  </si>
  <si>
    <t>J Invest Dermatol 137 2017</t>
  </si>
  <si>
    <t>563-571.e8</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</si>
  <si>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</si>
  <si>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</si>
  <si>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</si>
  <si>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</si>
  <si>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</si>
  <si>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</si>
  <si>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</si>
  <si>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</si>
  <si>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</si>
  <si>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</si>
  <si>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</si>
  <si>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</si>
  <si>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</si>
  <si>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</si>
  <si>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</si>
  <si>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</si>
  <si>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</si>
  <si>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</si>
  <si>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31594227</t>
  </si>
  <si>
    <t>PMC6918907</t>
  </si>
  <si>
    <t>Partner Bereavement and Detection of Dementia: A UK-Based Cohort Study Using Routine Health Data.</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</si>
  <si>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</si>
  <si>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</si>
  <si>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653-662</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</si>
  <si>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</si>
  <si>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</si>
  <si>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</si>
  <si>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</si>
  <si>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</si>
  <si>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</si>
  <si>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</si>
  <si>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</si>
  <si>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</si>
  <si>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</si>
  <si>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</si>
  <si>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</si>
  <si>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</si>
  <si>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</si>
  <si>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</si>
  <si>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</si>
  <si>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10.1016/j.canep.2019.101628</t>
  </si>
  <si>
    <t>31715436</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</si>
  <si>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</si>
  <si>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</si>
  <si>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</si>
  <si>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</si>
  <si>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</si>
  <si>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2019-11-09</t>
  </si>
  <si>
    <t>63</t>
  </si>
  <si>
    <t>101628</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</si>
  <si>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</si>
  <si>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</si>
  <si>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</si>
  <si>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</si>
  <si>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</si>
  <si>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</si>
  <si>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</si>
  <si>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</si>
  <si>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</si>
  <si>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</si>
  <si>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</si>
  <si>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</si>
  <si>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</si>
  <si>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</si>
  <si>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</si>
  <si>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10.1016/j.echo.2019.08.015</t>
  </si>
  <si>
    <t>31653530</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</si>
  <si>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</si>
  <si>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</si>
  <si>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</si>
  <si>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</si>
  <si>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</si>
  <si>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2019-10-22</t>
  </si>
  <si>
    <t>1505-1515</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</si>
  <si>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</si>
  <si>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</si>
  <si>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</si>
  <si>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</si>
  <si>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</si>
  <si>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</si>
  <si>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</si>
  <si>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</si>
  <si>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</si>
  <si>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</si>
  <si>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</si>
  <si>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</si>
  <si>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</si>
  <si>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10.1038/s41591-019-0603-3</t>
  </si>
  <si>
    <t>31551578</t>
  </si>
  <si>
    <t>Reporting guidelines for clinical trials evaluating artificial intelligence interventions are needed</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</si>
  <si>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</si>
  <si>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</si>
  <si>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</si>
  <si>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2019-09-24</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</si>
  <si>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</si>
  <si>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</si>
  <si>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</si>
  <si>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</si>
  <si>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</si>
  <si>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</si>
  <si>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</si>
  <si>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</si>
  <si>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Extension of the CONSORT and SPIRIT statements</t>
  </si>
  <si>
    <t>Artificial Intelligence; Clinical Trials as Topic; Publishing; Research Design</t>
  </si>
  <si>
    <t>2019-09-16</t>
  </si>
  <si>
    <t>394</t>
  </si>
  <si>
    <t>10205</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</si>
  <si>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</si>
  <si>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</si>
  <si>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</si>
  <si>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</si>
  <si>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</si>
  <si>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</si>
  <si>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</si>
  <si>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</si>
  <si>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</si>
  <si>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</si>
  <si>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</si>
  <si>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</si>
  <si>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</si>
  <si>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</si>
  <si>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Development and validation of multivariable prediction models of remission, recovery, and quality of life outcomes in people with first episode psychosis: a machine learning approach</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</si>
  <si>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</si>
  <si>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</si>
  <si>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</si>
  <si>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</si>
  <si>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</si>
  <si>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</si>
  <si>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</si>
  <si>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</si>
  <si>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</si>
  <si>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</si>
  <si>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</si>
  <si>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</si>
  <si>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</si>
  <si>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</si>
  <si>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</si>
  <si>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</si>
  <si>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</si>
  <si>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</si>
  <si>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</si>
  <si>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</si>
  <si>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</si>
  <si>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</si>
  <si>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10.1136/bmjopen-2019-032165</t>
  </si>
  <si>
    <t>31492797</t>
  </si>
  <si>
    <t>PMC6731819</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</si>
  <si>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</si>
  <si>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</si>
  <si>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</si>
  <si>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</si>
  <si>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e032165</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</si>
  <si>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</si>
  <si>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</si>
  <si>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</si>
  <si>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</si>
  <si>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</si>
  <si>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</si>
  <si>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</si>
  <si>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</si>
  <si>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</si>
  <si>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</si>
  <si>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</si>
  <si>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</si>
  <si>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</si>
  <si>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</si>
  <si>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</si>
  <si>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</si>
  <si>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10.1136/bmjopen-2018-027226</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</si>
  <si>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</si>
  <si>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</si>
  <si>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</si>
  <si>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</si>
  <si>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</si>
  <si>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</si>
  <si>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</si>
  <si>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</si>
  <si>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</si>
  <si>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</si>
  <si>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</si>
  <si>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</si>
  <si>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</si>
  <si>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</si>
  <si>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</si>
  <si>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</si>
  <si>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</si>
  <si>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</si>
  <si>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10.1136/bmjopen-2019-029878</t>
  </si>
  <si>
    <t>31462480</t>
  </si>
  <si>
    <t>PMC6720135</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</si>
  <si>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</si>
  <si>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</si>
  <si>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</si>
  <si>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</si>
  <si>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2019-08-28</t>
  </si>
  <si>
    <t>e029878</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</si>
  <si>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</si>
  <si>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</si>
  <si>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</si>
  <si>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</si>
  <si>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</si>
  <si>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</si>
  <si>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</si>
  <si>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</si>
  <si>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</si>
  <si>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</si>
  <si>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</si>
  <si>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</si>
  <si>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</si>
  <si>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10.1136/bmjopen-2018-027577</t>
  </si>
  <si>
    <t>31446406</t>
  </si>
  <si>
    <t>PMC6720244</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</si>
  <si>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</si>
  <si>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</si>
  <si>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</si>
  <si>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</si>
  <si>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e027577</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</si>
  <si>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</si>
  <si>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</si>
  <si>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</si>
  <si>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</si>
  <si>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</si>
  <si>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</si>
  <si>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</si>
  <si>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</si>
  <si>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</si>
  <si>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10.1136/bmjopen-2018-026677</t>
  </si>
  <si>
    <t>31446403</t>
  </si>
  <si>
    <t>PMC6720466</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</si>
  <si>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</si>
  <si>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</si>
  <si>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</si>
  <si>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e026677</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</si>
  <si>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</si>
  <si>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</si>
  <si>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</si>
  <si>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</si>
  <si>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</si>
  <si>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</si>
  <si>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</si>
  <si>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</si>
  <si>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</si>
  <si>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</si>
  <si>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</si>
  <si>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</si>
  <si>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</si>
  <si>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</si>
  <si>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</si>
  <si>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10.1111/bjd.18046</t>
  </si>
  <si>
    <t>31021418</t>
  </si>
  <si>
    <t>PMC6972719</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</si>
  <si>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</si>
  <si>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</si>
  <si>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</si>
  <si>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</si>
  <si>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</si>
  <si>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112-118</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</si>
  <si>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</si>
  <si>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</si>
  <si>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</si>
  <si>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</si>
  <si>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</si>
  <si>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</si>
  <si>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</si>
  <si>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</si>
  <si>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</si>
  <si>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</si>
  <si>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</si>
  <si>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</si>
  <si>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</si>
  <si>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</si>
  <si>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</si>
  <si>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10.1093/cvr/cvz197</t>
  </si>
  <si>
    <t>31350550</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</si>
  <si>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</si>
  <si>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</si>
  <si>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</si>
  <si>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</si>
  <si>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2019-07-26</t>
  </si>
  <si>
    <t>2020-01-01</t>
  </si>
  <si>
    <t>116</t>
  </si>
  <si>
    <t>149-157</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</si>
  <si>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</si>
  <si>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</si>
  <si>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</si>
  <si>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</si>
  <si>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</si>
  <si>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</si>
  <si>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</si>
  <si>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</si>
  <si>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</si>
  <si>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</si>
  <si>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</si>
  <si>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</si>
  <si>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</si>
  <si>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10.1371/journal.pone.0219600</t>
  </si>
  <si>
    <t>31295316</t>
  </si>
  <si>
    <t>PMC6622528</t>
  </si>
  <si>
    <t>Prevalence of permanent childhood hearing loss detected at the universal newborn hearing screen: Systematic review and meta-analysis</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</si>
  <si>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</si>
  <si>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</si>
  <si>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</si>
  <si>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</si>
  <si>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</si>
  <si>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</si>
  <si>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</si>
  <si>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</si>
  <si>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</si>
  <si>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</si>
  <si>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</si>
  <si>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</si>
  <si>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</si>
  <si>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</si>
  <si>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</si>
  <si>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</si>
  <si>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</si>
  <si>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</si>
  <si>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10.1186/s12961-019-0456-8</t>
  </si>
  <si>
    <t>31272472</t>
  </si>
  <si>
    <t>PMC6609383</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</si>
  <si>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</si>
  <si>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</si>
  <si>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</si>
  <si>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</si>
  <si>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</si>
  <si>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</si>
  <si>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</si>
  <si>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</si>
  <si>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</si>
  <si>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</si>
  <si>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</si>
  <si>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</si>
  <si>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</si>
  <si>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</si>
  <si>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</si>
  <si>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</si>
  <si>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</si>
  <si>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</si>
  <si>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</si>
  <si>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</si>
  <si>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29621034</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</si>
  <si>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</si>
  <si>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</si>
  <si>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</si>
  <si>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</si>
  <si>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</si>
  <si>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</si>
  <si>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</si>
  <si>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</si>
  <si>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</si>
  <si>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</si>
  <si>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</si>
  <si>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</si>
  <si>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</si>
  <si>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</si>
  <si>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</si>
  <si>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</si>
  <si>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</si>
  <si>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</si>
  <si>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10.1016/j.jaci.2019.05.040</t>
  </si>
  <si>
    <t>31260715</t>
  </si>
  <si>
    <t>PMC6721832</t>
  </si>
  <si>
    <t>Clinical onset of atopic eczema: Results from 2 nationally representative British birth cohorts followed through midlife</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</si>
  <si>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</si>
  <si>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</si>
  <si>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</si>
  <si>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2019-06-28</t>
  </si>
  <si>
    <t>144</t>
  </si>
  <si>
    <t>710-719</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</si>
  <si>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</si>
  <si>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</si>
  <si>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</si>
  <si>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</si>
  <si>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</si>
  <si>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</si>
  <si>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</si>
  <si>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</si>
  <si>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</si>
  <si>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</si>
  <si>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</si>
  <si>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</si>
  <si>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</si>
  <si>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</si>
  <si>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</si>
  <si>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</si>
  <si>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</si>
  <si>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</si>
  <si>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</si>
  <si>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10.1016/j.ajo.2019.06.004</t>
  </si>
  <si>
    <t>31251907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</si>
  <si>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</si>
  <si>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</si>
  <si>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</si>
  <si>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</si>
  <si>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</si>
  <si>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2019-06-26</t>
  </si>
  <si>
    <t>207</t>
  </si>
  <si>
    <t>144-150</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</si>
  <si>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</si>
  <si>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</si>
  <si>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</si>
  <si>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</si>
  <si>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</si>
  <si>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</si>
  <si>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</si>
  <si>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</si>
  <si>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</si>
  <si>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</si>
  <si>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</si>
  <si>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</si>
  <si>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</si>
  <si>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</si>
  <si>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</si>
  <si>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</si>
  <si>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</si>
  <si>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</si>
  <si>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10.1016/j.jhep.2019.05.032</t>
  </si>
  <si>
    <t>31226389</t>
  </si>
  <si>
    <t>PMC6694204</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</si>
  <si>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</si>
  <si>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</si>
  <si>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</si>
  <si>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</si>
  <si>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</si>
  <si>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2019-06-19</t>
  </si>
  <si>
    <t>71</t>
  </si>
  <si>
    <t>594-602</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</si>
  <si>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</si>
  <si>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</si>
  <si>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</si>
  <si>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</si>
  <si>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</si>
  <si>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</si>
  <si>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</si>
  <si>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</si>
  <si>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</si>
  <si>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</si>
  <si>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</si>
  <si>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</si>
  <si>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</si>
  <si>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</si>
  <si>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</si>
  <si>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</si>
  <si>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</si>
  <si>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</si>
  <si>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</si>
  <si>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</si>
  <si>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31163009</t>
  </si>
  <si>
    <t>PMC6641671</t>
  </si>
  <si>
    <t>Treatment-Related Toxicity Using Prostate-Only Versus Prostate and Pelvic Lymph Node Intensity-Modulated Radiation Therapy: A National Population-Based Study.</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</si>
  <si>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</si>
  <si>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</si>
  <si>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2019-06-04</t>
  </si>
  <si>
    <t>2019-07-20</t>
  </si>
  <si>
    <t>37</t>
  </si>
  <si>
    <t>1828-1835</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</si>
  <si>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</si>
  <si>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</si>
  <si>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</si>
  <si>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</si>
  <si>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</si>
  <si>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</si>
  <si>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</si>
  <si>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</si>
  <si>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</si>
  <si>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</si>
  <si>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</si>
  <si>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</si>
  <si>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Diabetes</t>
  </si>
  <si>
    <t>American Diabetes Association</t>
  </si>
  <si>
    <t>Supplement 1</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</si>
  <si>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</si>
  <si>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</si>
  <si>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</si>
  <si>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</si>
  <si>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</si>
  <si>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10.1101/650366</t>
  </si>
  <si>
    <t>Feasibility of Automated Deep Learning Design for Medical Image Classification by Healthcare Professionals with Limited Coding Experience</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</si>
  <si>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</si>
  <si>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2019-05-27</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</si>
  <si>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</si>
  <si>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</si>
  <si>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</si>
  <si>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</si>
  <si>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</si>
  <si>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</si>
  <si>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</si>
  <si>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</si>
  <si>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</si>
  <si>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</si>
  <si>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</si>
  <si>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</si>
  <si>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</si>
  <si>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10.1038/s41467-019-10417-4</t>
  </si>
  <si>
    <t>31113941</t>
  </si>
  <si>
    <t>PMC6529418</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</si>
  <si>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</si>
  <si>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</si>
  <si>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2019-05-21</t>
  </si>
  <si>
    <t>2324</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</si>
  <si>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</si>
  <si>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</si>
  <si>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</si>
  <si>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</si>
  <si>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</si>
  <si>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</si>
  <si>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</si>
  <si>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</si>
  <si>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</si>
  <si>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</si>
  <si>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</si>
  <si>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</si>
  <si>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</si>
  <si>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</si>
  <si>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</si>
  <si>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</si>
  <si>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</si>
  <si>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</si>
  <si>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</si>
  <si>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</si>
  <si>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</si>
  <si>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</si>
  <si>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</si>
  <si>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</si>
  <si>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</si>
  <si>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</si>
  <si>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</si>
  <si>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</si>
  <si>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Thromboembolic and haemorrhagic events in patients with atrial fibrillation: a prospective cohort study in UK primary and secondary care</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</si>
  <si>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</si>
  <si>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</si>
  <si>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</si>
  <si>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683</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</si>
  <si>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</si>
  <si>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</si>
  <si>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</si>
  <si>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</si>
  <si>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</si>
  <si>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</si>
  <si>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</si>
  <si>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</si>
  <si>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</si>
  <si>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</si>
  <si>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</si>
  <si>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10.1111/apt.15232</t>
  </si>
  <si>
    <t>30972781</t>
  </si>
  <si>
    <t>PMC6519290</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</si>
  <si>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</si>
  <si>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</si>
  <si>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</si>
  <si>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</si>
  <si>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</si>
  <si>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2019-04-11</t>
  </si>
  <si>
    <t>1334-1345</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</si>
  <si>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</si>
  <si>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</si>
  <si>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</si>
  <si>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</si>
  <si>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</si>
  <si>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</si>
  <si>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</si>
  <si>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</si>
  <si>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</si>
  <si>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</si>
  <si>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</si>
  <si>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</si>
  <si>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</si>
  <si>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10.1371/journal.pone.0213435</t>
  </si>
  <si>
    <t>30969971</t>
  </si>
  <si>
    <t>PMC6457613</t>
  </si>
  <si>
    <t>Are active children and young people at increased risk of injuries resulting in hospital admission or accident and emergency department attendance? Analysis of linked cohort and electronic hospital records in Wales and Scotland</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</si>
  <si>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</si>
  <si>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</si>
  <si>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</si>
  <si>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2019-04-10</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</si>
  <si>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</si>
  <si>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</si>
  <si>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</si>
  <si>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</si>
  <si>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</si>
  <si>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</si>
  <si>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</si>
  <si>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</si>
  <si>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</si>
  <si>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</si>
  <si>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</si>
  <si>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</si>
  <si>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</si>
  <si>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</si>
  <si>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</si>
  <si>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</si>
  <si>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10.23889/ijpds.v4i1.579</t>
  </si>
  <si>
    <t>Record linkage to enhance consented cohort and routinely collected health data from a UK birth cohort</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</si>
  <si>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</si>
  <si>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2019-04-02</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</si>
  <si>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</si>
  <si>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</si>
  <si>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</si>
  <si>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</si>
  <si>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</si>
  <si>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</si>
  <si>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</si>
  <si>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</si>
  <si>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</si>
  <si>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10.1136/bmjhci-2019-000019</t>
  </si>
  <si>
    <t>31201200</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</si>
  <si>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</si>
  <si>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</si>
  <si>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</si>
  <si>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</si>
  <si>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</si>
  <si>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</si>
  <si>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2019-06-14</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</si>
  <si>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</si>
  <si>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</si>
  <si>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</si>
  <si>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</si>
  <si>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</si>
  <si>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</si>
  <si>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</si>
  <si>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</si>
  <si>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</si>
  <si>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</si>
  <si>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</si>
  <si>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30747843</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</si>
  <si>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</si>
  <si>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</si>
  <si>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Transplantation</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</si>
  <si>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</si>
  <si>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</si>
  <si>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</si>
  <si>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</si>
  <si>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</si>
  <si>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</si>
  <si>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</si>
  <si>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</si>
  <si>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</si>
  <si>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</si>
  <si>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</si>
  <si>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</si>
  <si>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10.1136/bmjopen-2018-025460</t>
  </si>
  <si>
    <t>30928942</t>
  </si>
  <si>
    <t>PMC6475211</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</si>
  <si>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</si>
  <si>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</si>
  <si>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</si>
  <si>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</si>
  <si>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e025460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</si>
  <si>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</si>
  <si>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</si>
  <si>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</si>
  <si>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</si>
  <si>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</si>
  <si>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</si>
  <si>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</si>
  <si>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</si>
  <si>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</si>
  <si>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10.1002/lrh2.10191</t>
  </si>
  <si>
    <t>31317072</t>
  </si>
  <si>
    <t>PMC6628981</t>
  </si>
  <si>
    <t>Our data, our society, our health: A vision for inclusive and transparent health data science in the United Kingdom and beyond</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</si>
  <si>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</si>
  <si>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</si>
  <si>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Learning Health Systems</t>
  </si>
  <si>
    <t>2019-03-25</t>
  </si>
  <si>
    <t>e10191</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</si>
  <si>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</si>
  <si>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</si>
  <si>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</si>
  <si>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</si>
  <si>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</si>
  <si>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</si>
  <si>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</si>
  <si>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</si>
  <si>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</si>
  <si>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</si>
  <si>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</si>
  <si>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</si>
  <si>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</si>
  <si>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</si>
  <si>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</si>
  <si>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</si>
  <si>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</si>
  <si>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30897348</t>
  </si>
  <si>
    <t>PMC6625876</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</si>
  <si>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</si>
  <si>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</si>
  <si>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</si>
  <si>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</si>
  <si>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</si>
  <si>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e002471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</si>
  <si>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</si>
  <si>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</si>
  <si>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</si>
  <si>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</si>
  <si>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</si>
  <si>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</si>
  <si>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</si>
  <si>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</si>
  <si>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</si>
  <si>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</si>
  <si>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</si>
  <si>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</si>
  <si>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</si>
  <si>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</si>
  <si>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</si>
  <si>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</si>
  <si>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</si>
  <si>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</si>
  <si>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</si>
  <si>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</si>
  <si>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</si>
  <si>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</si>
  <si>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</si>
  <si>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</si>
  <si>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</si>
  <si>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</si>
  <si>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</si>
  <si>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</si>
  <si>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</si>
  <si>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</si>
  <si>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</si>
  <si>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</si>
  <si>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</si>
  <si>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</si>
  <si>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</si>
  <si>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</si>
  <si>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</si>
  <si>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</si>
  <si>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</si>
  <si>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</si>
  <si>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</si>
  <si>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10.1002/ppul.24314</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</si>
  <si>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</si>
  <si>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</si>
  <si>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</si>
  <si>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</si>
  <si>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</si>
  <si>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Pediatric Pulmonology</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</si>
  <si>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</si>
  <si>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</si>
  <si>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</si>
  <si>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</si>
  <si>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</si>
  <si>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</si>
  <si>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</si>
  <si>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</si>
  <si>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</si>
  <si>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</si>
  <si>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</si>
  <si>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</si>
  <si>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</si>
  <si>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</si>
  <si>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</si>
  <si>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10.1136/bmjopen-2018-024260</t>
  </si>
  <si>
    <t>30782899</t>
  </si>
  <si>
    <t>PMC6377553</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</si>
  <si>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</si>
  <si>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</si>
  <si>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</si>
  <si>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</si>
  <si>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2019-02-19</t>
  </si>
  <si>
    <t>2019-02</t>
  </si>
  <si>
    <t>e024260</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</si>
  <si>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</si>
  <si>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</si>
  <si>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</si>
  <si>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</si>
  <si>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</si>
  <si>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</si>
  <si>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</si>
  <si>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</si>
  <si>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</si>
  <si>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10.1002/cncr.31987</t>
  </si>
  <si>
    <t>30707779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</si>
  <si>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</si>
  <si>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</si>
  <si>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</si>
  <si>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</si>
  <si>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1898-1907</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</si>
  <si>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</si>
  <si>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</si>
  <si>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</si>
  <si>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</si>
  <si>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</si>
  <si>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</si>
  <si>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</si>
  <si>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</si>
  <si>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</si>
  <si>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</si>
  <si>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</si>
  <si>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</si>
  <si>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</si>
  <si>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</si>
  <si>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</si>
  <si>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</si>
  <si>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time for active case finding</t>
  </si>
  <si>
    <t>Atrial Fibrillation; Family Practice; Humans; Mass Screening</t>
  </si>
  <si>
    <t>2019-01-31</t>
  </si>
  <si>
    <t>679</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</si>
  <si>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</si>
  <si>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</si>
  <si>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</si>
  <si>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</si>
  <si>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</si>
  <si>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</si>
  <si>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</si>
  <si>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10.1002/ijc.32068</t>
  </si>
  <si>
    <t>30549266</t>
  </si>
  <si>
    <t>PMC6590431</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</si>
  <si>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</si>
  <si>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</si>
  <si>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</si>
  <si>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</si>
  <si>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</si>
  <si>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2019-01-17</t>
  </si>
  <si>
    <t>40-48</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</si>
  <si>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</si>
  <si>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</si>
  <si>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</si>
  <si>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</si>
  <si>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</si>
  <si>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</si>
  <si>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</si>
  <si>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</si>
  <si>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</si>
  <si>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</si>
  <si>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10.12688/wellcomeopenres.15007.1</t>
  </si>
  <si>
    <t>30801036</t>
  </si>
  <si>
    <t>PMC6381442</t>
  </si>
  <si>
    <t>Million Migrants study of healthcare and mortality outcomes in non-EU migrants and refugees to England: Analysis protocol for a linked population-based cohort study of 1.5 million migrants</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</si>
  <si>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</si>
  <si>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</si>
  <si>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</si>
  <si>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</si>
  <si>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</si>
  <si>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</si>
  <si>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</si>
  <si>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</si>
  <si>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</si>
  <si>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</si>
  <si>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</si>
  <si>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</si>
  <si>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</si>
  <si>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</si>
  <si>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</si>
  <si>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</si>
  <si>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</si>
  <si>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</si>
  <si>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10.1136/bmj.l6055</t>
  </si>
  <si>
    <t>31748235</t>
  </si>
  <si>
    <t>PMC6865859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</si>
  <si>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</si>
  <si>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</si>
  <si>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</si>
  <si>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</si>
  <si>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</si>
  <si>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l6055</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</si>
  <si>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</si>
  <si>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</si>
  <si>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</si>
  <si>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</si>
  <si>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</si>
  <si>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</si>
  <si>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</si>
  <si>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</si>
  <si>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</si>
  <si>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</si>
  <si>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</si>
  <si>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</si>
  <si>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</si>
  <si>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</si>
  <si>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</si>
  <si>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30799690</t>
  </si>
  <si>
    <t>PMC6311616</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</si>
  <si>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</si>
  <si>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</si>
  <si>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</si>
  <si>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</si>
  <si>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2018-12-27</t>
  </si>
  <si>
    <t>21-31</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</si>
  <si>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</si>
  <si>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</si>
  <si>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</si>
  <si>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</si>
  <si>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</si>
  <si>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</si>
  <si>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</si>
  <si>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</si>
  <si>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</si>
  <si>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</si>
  <si>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</si>
  <si>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10.1136/archdischild-2018-315147</t>
  </si>
  <si>
    <t>30487299</t>
  </si>
  <si>
    <t>PMC6703994</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</si>
  <si>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</si>
  <si>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</si>
  <si>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</si>
  <si>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</si>
  <si>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</si>
  <si>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</si>
  <si>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</si>
  <si>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</si>
  <si>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</si>
  <si>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</si>
  <si>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</si>
  <si>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</si>
  <si>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</si>
  <si>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</si>
  <si>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</si>
  <si>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</si>
  <si>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</si>
  <si>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10.1016/j.canep.2018.11.003</t>
  </si>
  <si>
    <t>30463041</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</si>
  <si>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</si>
  <si>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</si>
  <si>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</si>
  <si>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</si>
  <si>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</si>
  <si>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</si>
  <si>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44-51</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</si>
  <si>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</si>
  <si>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</si>
  <si>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</si>
  <si>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</si>
  <si>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</si>
  <si>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</si>
  <si>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</si>
  <si>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10.1186/s12913-018-3565-0</t>
  </si>
  <si>
    <t>30285847</t>
  </si>
  <si>
    <t>PMC6171304</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</si>
  <si>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</si>
  <si>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</si>
  <si>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</si>
  <si>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</si>
  <si>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754</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</si>
  <si>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</si>
  <si>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</si>
  <si>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</si>
  <si>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</si>
  <si>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</si>
  <si>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</si>
  <si>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</si>
  <si>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</si>
  <si>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</si>
  <si>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</si>
  <si>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</si>
  <si>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10.1016/j.hpb.2018.06.1808</t>
  </si>
  <si>
    <t>30076012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</si>
  <si>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</si>
  <si>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</si>
  <si>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</si>
  <si>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</si>
  <si>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</si>
  <si>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167-174</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</si>
  <si>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</si>
  <si>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</si>
  <si>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</si>
  <si>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</si>
  <si>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</si>
  <si>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</si>
  <si>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</si>
  <si>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</si>
  <si>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</si>
  <si>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</si>
  <si>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</si>
  <si>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</si>
  <si>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</si>
  <si>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10.1371/journal.pone.0201213</t>
  </si>
  <si>
    <t>30024957</t>
  </si>
  <si>
    <t>PMC6053215</t>
  </si>
  <si>
    <t>Correction: The diagnosis, burden and prognosis of dementia: A record-linkage cohort study in England</t>
  </si>
  <si>
    <t>[This corrects the article DOI: 10.1371/journal.pone.0199026.].</t>
  </si>
  <si>
    <t>2018-07-19</t>
  </si>
  <si>
    <t>e0201213</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</si>
  <si>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</si>
  <si>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</si>
  <si>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Chief Scientist Office</t>
  </si>
  <si>
    <t>grant.9215613</t>
  </si>
  <si>
    <t>SCAF/17/01</t>
  </si>
  <si>
    <t>https://journals.plos.org/plosone/article/file?id=10.1371/journal.pone.0201213&amp;type=printable</t>
  </si>
  <si>
    <t>https://app.dimensions.ai/details/publication/pub.1105705746</t>
  </si>
  <si>
    <t>pub.1105453756</t>
  </si>
  <si>
    <t>10.1136/bmjopen-2018-021784</t>
  </si>
  <si>
    <t>29997141</t>
  </si>
  <si>
    <t>PMC6082478</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</si>
  <si>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</si>
  <si>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</si>
  <si>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</si>
  <si>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</si>
  <si>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e021784</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</si>
  <si>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</si>
  <si>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</si>
  <si>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</si>
  <si>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</si>
  <si>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</si>
  <si>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</si>
  <si>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</si>
  <si>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</si>
  <si>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</si>
  <si>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10.1111/codi.14019</t>
  </si>
  <si>
    <t>29338108</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</si>
  <si>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</si>
  <si>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</si>
  <si>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</si>
  <si>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</si>
  <si>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</si>
  <si>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2018-06-03</t>
  </si>
  <si>
    <t>486-495</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</si>
  <si>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</si>
  <si>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</si>
  <si>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</si>
  <si>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</si>
  <si>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</si>
  <si>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</si>
  <si>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</si>
  <si>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</si>
  <si>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</si>
  <si>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</si>
  <si>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</si>
  <si>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</si>
  <si>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10.1016/j.ejso.2018.05.024</t>
  </si>
  <si>
    <t>29895508</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</si>
  <si>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</si>
  <si>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</si>
  <si>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</si>
  <si>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</si>
  <si>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</si>
  <si>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1588-1594</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</si>
  <si>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</si>
  <si>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</si>
  <si>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</si>
  <si>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</si>
  <si>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</si>
  <si>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</si>
  <si>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</si>
  <si>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</si>
  <si>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</si>
  <si>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</si>
  <si>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</si>
  <si>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10.1016/j.radonc.2018.04.032</t>
  </si>
  <si>
    <t>29773442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</si>
  <si>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</si>
  <si>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</si>
  <si>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</si>
  <si>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</si>
  <si>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</si>
  <si>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357-363</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</si>
  <si>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</si>
  <si>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</si>
  <si>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</si>
  <si>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</si>
  <si>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</si>
  <si>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</si>
  <si>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</si>
  <si>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</si>
  <si>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</si>
  <si>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</si>
  <si>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</si>
  <si>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10.1136/bmjopen-2017-018331corr1</t>
  </si>
  <si>
    <t>29572401</t>
  </si>
  <si>
    <t>PMC5875669</t>
  </si>
  <si>
    <t>Correction: An electronic health records cohort study on heart failure following myocardial infarction in England: incidence and predictors</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</si>
  <si>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</si>
  <si>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</si>
  <si>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</si>
  <si>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</si>
  <si>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</si>
  <si>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10.12688/f1000research.13830.1</t>
  </si>
  <si>
    <t>29899974</t>
  </si>
  <si>
    <t>PMC5968362</t>
  </si>
  <si>
    <t>Knowledge discovery for Deep Phenotyping serious mental illness from Electronic Mental Health records</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</si>
  <si>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</si>
  <si>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</si>
  <si>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F1000Research</t>
  </si>
  <si>
    <t>2018-02-21</t>
  </si>
  <si>
    <t>2018</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</si>
  <si>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</si>
  <si>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</si>
  <si>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</si>
  <si>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</si>
  <si>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</si>
  <si>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</si>
  <si>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</si>
  <si>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</si>
  <si>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</si>
  <si>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</si>
  <si>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</si>
  <si>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</si>
  <si>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</si>
  <si>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</si>
  <si>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</si>
  <si>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</si>
  <si>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</si>
  <si>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</si>
  <si>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10.1371/journal.pone.0190703</t>
  </si>
  <si>
    <t>29377897</t>
  </si>
  <si>
    <t>PMC5788349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</si>
  <si>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</si>
  <si>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</si>
  <si>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</si>
  <si>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</si>
  <si>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2018-01-29</t>
  </si>
  <si>
    <t>e0190703</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</si>
  <si>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</si>
  <si>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</si>
  <si>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</si>
  <si>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</si>
  <si>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</si>
  <si>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</si>
  <si>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</si>
  <si>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</si>
  <si>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</si>
  <si>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</si>
  <si>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</si>
  <si>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</si>
  <si>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</si>
  <si>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</si>
  <si>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10.1093/schbul/sbx197</t>
  </si>
  <si>
    <t>29370404</t>
  </si>
  <si>
    <t>PMC6293208</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</si>
  <si>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</si>
  <si>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</si>
  <si>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</si>
  <si>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Schizophrenia Bulletin</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</si>
  <si>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</si>
  <si>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69-79</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</si>
  <si>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</si>
  <si>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</si>
  <si>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</si>
  <si>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</si>
  <si>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</si>
  <si>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</si>
  <si>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</si>
  <si>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</si>
  <si>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</si>
  <si>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</si>
  <si>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</si>
  <si>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</si>
  <si>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</si>
  <si>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</si>
  <si>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</si>
  <si>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10.1136/bmj.k1581</t>
  </si>
  <si>
    <t>29720371</t>
  </si>
  <si>
    <t>PMC5930269</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</si>
  <si>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</si>
  <si>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</si>
  <si>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</si>
  <si>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</si>
  <si>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</si>
  <si>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</si>
  <si>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k1581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</si>
  <si>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</si>
  <si>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</si>
  <si>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</si>
  <si>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</si>
  <si>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</si>
  <si>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</si>
  <si>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</si>
  <si>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</si>
  <si>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</si>
  <si>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</si>
  <si>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10.1136/bmj.k1786</t>
  </si>
  <si>
    <t>29792314</t>
  </si>
  <si>
    <t>PMC6190010</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</si>
  <si>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</si>
  <si>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</si>
  <si>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</si>
  <si>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</si>
  <si>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2018-05-23</t>
  </si>
  <si>
    <t>k1786</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</si>
  <si>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</si>
  <si>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</si>
  <si>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</si>
  <si>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</si>
  <si>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</si>
  <si>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</si>
  <si>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</si>
  <si>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</si>
  <si>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</si>
  <si>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</si>
  <si>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</si>
  <si>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</si>
  <si>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10.1111/1471-0528.15013</t>
  </si>
  <si>
    <t>29105913</t>
  </si>
  <si>
    <t>PMC6001534</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</si>
  <si>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</si>
  <si>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</si>
  <si>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</si>
  <si>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</si>
  <si>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</si>
  <si>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2017-12-15</t>
  </si>
  <si>
    <t>857-865</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</si>
  <si>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</si>
  <si>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</si>
  <si>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</si>
  <si>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</si>
  <si>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</si>
  <si>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</si>
  <si>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</si>
  <si>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</si>
  <si>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</si>
  <si>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10.1093/jac/dkx463</t>
  </si>
  <si>
    <t>29228207</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</si>
  <si>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</si>
  <si>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</si>
  <si>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</si>
  <si>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</si>
  <si>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</si>
  <si>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</si>
  <si>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</si>
  <si>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779-786</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</si>
  <si>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</si>
  <si>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</si>
  <si>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</si>
  <si>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</si>
  <si>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</si>
  <si>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</si>
  <si>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</si>
  <si>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</si>
  <si>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</si>
  <si>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</si>
  <si>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</si>
  <si>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</si>
  <si>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</si>
  <si>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10.1002/lrh2.10037</t>
  </si>
  <si>
    <t>31245579</t>
  </si>
  <si>
    <t>PMC6508823</t>
  </si>
  <si>
    <t>The TRANSFoRm project: Experience and lessons learned regarding functional and interoperability requirements to support primary care</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</si>
  <si>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</si>
  <si>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2017-09-06</t>
  </si>
  <si>
    <t>e10037</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</si>
  <si>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</si>
  <si>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</si>
  <si>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</si>
  <si>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</si>
  <si>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</si>
  <si>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</si>
  <si>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</si>
  <si>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</si>
  <si>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</si>
  <si>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</si>
  <si>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</si>
  <si>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10.1192/bjo.2019.96</t>
  </si>
  <si>
    <t>31950891</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</si>
  <si>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</si>
  <si>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</si>
  <si>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</si>
  <si>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</si>
  <si>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</si>
  <si>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e10</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</si>
  <si>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</si>
  <si>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</si>
  <si>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</si>
  <si>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</si>
  <si>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</si>
  <si>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</si>
  <si>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</si>
  <si>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</si>
  <si>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MR/S003118/1</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</si>
  <si>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</si>
  <si>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</si>
  <si>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</si>
  <si>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</si>
  <si>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10.1145/3378184.3378195</t>
  </si>
  <si>
    <t>Investigating Comorbidity of Mental and Physical Disorders in Online Health Forums</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</si>
  <si>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</si>
  <si>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</si>
  <si>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2020-02-17</t>
  </si>
  <si>
    <t>2020-01-07</t>
  </si>
  <si>
    <t>1-5</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</si>
  <si>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</si>
  <si>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</si>
  <si>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</si>
  <si>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</si>
  <si>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</si>
  <si>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</si>
  <si>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</si>
  <si>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</si>
  <si>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</si>
  <si>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</si>
  <si>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</si>
  <si>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10.1016/j.jalz.2019.09.087</t>
  </si>
  <si>
    <t>32157788</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</si>
  <si>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</si>
  <si>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</si>
  <si>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</si>
  <si>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2020-01-06</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</si>
  <si>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</si>
  <si>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</si>
  <si>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</si>
  <si>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</si>
  <si>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</si>
  <si>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</si>
  <si>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</si>
  <si>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</si>
  <si>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</si>
  <si>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</si>
  <si>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</si>
  <si>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</si>
  <si>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</si>
  <si>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</si>
  <si>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Medical Research Council; European Commission</t>
  </si>
  <si>
    <t>United Kingdom; Belgium</t>
  </si>
  <si>
    <t>pub.1123506830</t>
  </si>
  <si>
    <t>10.1212/wnl.0000000000008779</t>
  </si>
  <si>
    <t>31852815</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</si>
  <si>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</si>
  <si>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</si>
  <si>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</si>
  <si>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</si>
  <si>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Neurology</t>
  </si>
  <si>
    <t>Aged; Aged, 80 and over; Body Mass Index; Dementia; Energy Intake; Female; Humans; Incidence; Middle Aged; Obesity; Risk Factors; Sedentary Behavior; United Kingdom</t>
  </si>
  <si>
    <t>2019-12-18</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</si>
  <si>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</si>
  <si>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</si>
  <si>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</si>
  <si>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</si>
  <si>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</si>
  <si>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</si>
  <si>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</si>
  <si>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</si>
  <si>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</si>
  <si>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</si>
  <si>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</si>
  <si>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</si>
  <si>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</si>
  <si>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</si>
  <si>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</si>
  <si>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</si>
  <si>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</si>
  <si>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10.1111/bjd.18526</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</si>
  <si>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</si>
  <si>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</si>
  <si>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</si>
  <si>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</si>
  <si>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</si>
  <si>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</si>
  <si>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</si>
  <si>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</si>
  <si>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</si>
  <si>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</si>
  <si>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</si>
  <si>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</si>
  <si>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</si>
  <si>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</si>
  <si>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</si>
  <si>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</si>
  <si>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</si>
  <si>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</si>
  <si>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</si>
  <si>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</si>
  <si>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</si>
  <si>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</si>
  <si>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31747863</t>
  </si>
  <si>
    <t>PMC6912961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</si>
  <si>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</si>
  <si>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</si>
  <si>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</si>
  <si>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2019-11-21</t>
  </si>
  <si>
    <t>2019-12-03</t>
  </si>
  <si>
    <t>23</t>
  </si>
  <si>
    <t>e012551</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</si>
  <si>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</si>
  <si>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</si>
  <si>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</si>
  <si>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</si>
  <si>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</si>
  <si>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</si>
  <si>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Economic and Social Research Council</t>
  </si>
  <si>
    <t>grant.7156198</t>
  </si>
  <si>
    <t>ES/R008264/1</t>
  </si>
  <si>
    <t>https://doi.org/10.1161/jaha.119.012551</t>
  </si>
  <si>
    <t>https://app.dimensions.ai/details/publication/pub.1122792519</t>
  </si>
  <si>
    <t>Cardiovascular; Heart Disease - Coronary Heart Disease; Heart Disease</t>
  </si>
  <si>
    <t>pub.1122493783</t>
  </si>
  <si>
    <t>10.1186/s13326-019-0211-7</t>
  </si>
  <si>
    <t>31711539</t>
  </si>
  <si>
    <t>PMC6849161</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</si>
  <si>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</si>
  <si>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</si>
  <si>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</si>
  <si>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</si>
  <si>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</si>
  <si>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</si>
  <si>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</si>
  <si>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University of Edinburgh</t>
  </si>
  <si>
    <t>grid.4305.2</t>
  </si>
  <si>
    <t>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</si>
  <si>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</si>
  <si>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</si>
  <si>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</si>
  <si>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</si>
  <si>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</si>
  <si>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</si>
  <si>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</si>
  <si>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10.1016/j.jad.2019.11.024</t>
  </si>
  <si>
    <t>31818781</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</si>
  <si>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</si>
  <si>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</si>
  <si>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</si>
  <si>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Journal of Affective Disorders</t>
  </si>
  <si>
    <t>Bipolar Disorder; France; Humans; London; Mania; United Kingdom</t>
  </si>
  <si>
    <t>263</t>
  </si>
  <si>
    <t>228-235</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</si>
  <si>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</si>
  <si>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</si>
  <si>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</si>
  <si>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</si>
  <si>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</si>
  <si>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</si>
  <si>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</si>
  <si>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</si>
  <si>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</si>
  <si>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</si>
  <si>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</si>
  <si>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</si>
  <si>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</si>
  <si>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</si>
  <si>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</si>
  <si>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10.1136/bmjopen-2019-031365</t>
  </si>
  <si>
    <t>31685485</t>
  </si>
  <si>
    <t>PMC6858200</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</si>
  <si>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</si>
  <si>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</si>
  <si>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</si>
  <si>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</si>
  <si>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e031365</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</si>
  <si>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</si>
  <si>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</si>
  <si>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</si>
  <si>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</si>
  <si>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</si>
  <si>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</si>
  <si>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</si>
  <si>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</si>
  <si>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</si>
  <si>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</si>
  <si>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</si>
  <si>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</si>
  <si>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</si>
  <si>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10.1016/j.jalz.2019.07.014</t>
  </si>
  <si>
    <t>31619348</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</si>
  <si>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</si>
  <si>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</si>
  <si>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</si>
  <si>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</si>
  <si>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</si>
  <si>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</si>
  <si>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</si>
  <si>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</si>
  <si>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</si>
  <si>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</si>
  <si>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</si>
  <si>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</si>
  <si>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</si>
  <si>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</si>
  <si>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</si>
  <si>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</si>
  <si>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</si>
  <si>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</si>
  <si>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</si>
  <si>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</si>
  <si>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10.1186/s12911-019-0908-7</t>
  </si>
  <si>
    <t>31500613</t>
  </si>
  <si>
    <t>PMC6734359</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</si>
  <si>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</si>
  <si>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</si>
  <si>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</si>
  <si>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</si>
  <si>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184</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</si>
  <si>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</si>
  <si>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</si>
  <si>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</si>
  <si>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</si>
  <si>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</si>
  <si>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</si>
  <si>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</si>
  <si>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</si>
  <si>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</si>
  <si>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</si>
  <si>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</si>
  <si>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</si>
  <si>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</si>
  <si>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</si>
  <si>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10.1093/qjmed/hcz176</t>
  </si>
  <si>
    <t>31505684</t>
  </si>
  <si>
    <t>Report of the 113th Annual Meeting of the Association of Physicians of Great Britain and Ireland</t>
  </si>
  <si>
    <t>QJM</t>
  </si>
  <si>
    <t>733-742</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</si>
  <si>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</si>
  <si>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</si>
  <si>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</si>
  <si>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</si>
  <si>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</si>
  <si>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</si>
  <si>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</si>
  <si>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</si>
  <si>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</si>
  <si>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</si>
  <si>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</si>
  <si>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31306060</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</si>
  <si>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</si>
  <si>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</si>
  <si>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</si>
  <si>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</si>
  <si>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2019-07-15</t>
  </si>
  <si>
    <t>e002338</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</si>
  <si>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</si>
  <si>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</si>
  <si>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</si>
  <si>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</si>
  <si>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</si>
  <si>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</si>
  <si>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</si>
  <si>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</si>
  <si>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</si>
  <si>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</si>
  <si>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</si>
  <si>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</si>
  <si>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</si>
  <si>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</si>
  <si>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</si>
  <si>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</si>
  <si>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</si>
  <si>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10.1038/s41598-019-45562-9</t>
  </si>
  <si>
    <t>31249320</t>
  </si>
  <si>
    <t>PMC6597711</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</si>
  <si>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</si>
  <si>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</si>
  <si>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</si>
  <si>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</si>
  <si>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9356</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</si>
  <si>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</si>
  <si>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</si>
  <si>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</si>
  <si>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</si>
  <si>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</si>
  <si>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</si>
  <si>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</si>
  <si>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</si>
  <si>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</si>
  <si>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</si>
  <si>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</si>
  <si>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</si>
  <si>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</si>
  <si>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</si>
  <si>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10.1371/journal.pone.0218267</t>
  </si>
  <si>
    <t>31206530</t>
  </si>
  <si>
    <t>PMC6576786</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</si>
  <si>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</si>
  <si>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</si>
  <si>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</si>
  <si>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</si>
  <si>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2019-06-17</t>
  </si>
  <si>
    <t>e0218267</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</si>
  <si>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</si>
  <si>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</si>
  <si>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</si>
  <si>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</si>
  <si>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</si>
  <si>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</si>
  <si>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</si>
  <si>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</si>
  <si>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</si>
  <si>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</si>
  <si>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</si>
  <si>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</si>
  <si>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</si>
  <si>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</si>
  <si>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</si>
  <si>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</si>
  <si>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</si>
  <si>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10.1192/bjo.2019.46</t>
  </si>
  <si>
    <t>31530304</t>
  </si>
  <si>
    <t>PMC6611070</t>
  </si>
  <si>
    <t>Mental health in UK Biobank: development, implementation and results from an online questionnaire completed by 157 366 participants — RETRACTED</t>
  </si>
  <si>
    <t>e56</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</si>
  <si>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</si>
  <si>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</si>
  <si>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</si>
  <si>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</si>
  <si>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</si>
  <si>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10.1186/s40900-019-0152-4</t>
  </si>
  <si>
    <t>31205751</t>
  </si>
  <si>
    <t>PMC6558776</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</si>
  <si>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</si>
  <si>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</si>
  <si>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</si>
  <si>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</si>
  <si>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2019-06-11</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</si>
  <si>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</si>
  <si>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</si>
  <si>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</si>
  <si>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</si>
  <si>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</si>
  <si>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</si>
  <si>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</si>
  <si>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</si>
  <si>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</si>
  <si>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</si>
  <si>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</si>
  <si>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</si>
  <si>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</si>
  <si>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10.1038/s41588-019-0449-0</t>
  </si>
  <si>
    <t>31160810</t>
  </si>
  <si>
    <t>Publisher Correction: Multiancestry genome-wide association study of 520,000 subjects identifies 32 loci associated with stroke and stroke subtypes</t>
  </si>
  <si>
    <t>An amendment to this paper has been published and can be accessed via a link at the top of the paper.</t>
  </si>
  <si>
    <t>2019-06-03</t>
  </si>
  <si>
    <t>1192-1193</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</si>
  <si>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</si>
  <si>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</si>
  <si>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</si>
  <si>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</si>
  <si>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</si>
  <si>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</si>
  <si>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</si>
  <si>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</si>
  <si>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</si>
  <si>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</si>
  <si>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</si>
  <si>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</si>
  <si>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</si>
  <si>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</si>
  <si>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</si>
  <si>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</si>
  <si>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</si>
  <si>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</si>
  <si>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10.1007/978-3-030-21642-9_38</t>
  </si>
  <si>
    <t>Generating Positive Psychosis Symptom Keywords from Electronic Health Records</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</si>
  <si>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</si>
  <si>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</si>
  <si>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</si>
  <si>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</si>
  <si>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298-303</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</si>
  <si>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</si>
  <si>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</si>
  <si>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</si>
  <si>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</si>
  <si>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</si>
  <si>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</si>
  <si>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</si>
  <si>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</si>
  <si>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</si>
  <si>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</si>
  <si>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31129065</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</si>
  <si>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</si>
  <si>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</si>
  <si>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</si>
  <si>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</si>
  <si>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</si>
  <si>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</si>
  <si>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643-652</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</si>
  <si>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</si>
  <si>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</si>
  <si>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</si>
  <si>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</si>
  <si>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</si>
  <si>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</si>
  <si>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</si>
  <si>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</si>
  <si>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</si>
  <si>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</si>
  <si>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</si>
  <si>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</si>
  <si>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</si>
  <si>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</si>
  <si>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</si>
  <si>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10.1093/schbul/sbz021.195</t>
  </si>
  <si>
    <t>PMC6455445</t>
  </si>
  <si>
    <t>O3.3. COMORBID SUBSTANCE USE DISORDERS ASSOCIATED WITH LIFE EXPECTANCY REDUCTION IN PEOPLE WITH PSYCHOTIC DISORDERS: AN ELECTRONIC CASE REGISTER STUDY</t>
  </si>
  <si>
    <t>2019-04-09</t>
  </si>
  <si>
    <t>Supplement_2</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</si>
  <si>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</si>
  <si>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</si>
  <si>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</si>
  <si>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</si>
  <si>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</si>
  <si>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grid.37640.36</t>
  </si>
  <si>
    <t>https://academic.oup.com/schizophreniabulletin/article-pdf/45/Supplement_2/S166/28305406/sbz021.195.pdf</t>
  </si>
  <si>
    <t>https://app.dimensions.ai/details/publication/pub.1113335649</t>
  </si>
  <si>
    <t>pub.1113335294</t>
  </si>
  <si>
    <t>10.1093/schbul/sbz018.467</t>
  </si>
  <si>
    <t>PMC6455327</t>
  </si>
  <si>
    <t>F55. CLINICAL OUTCOMES ASSOCIATED WITH ILLICIT SUBSTANCE USE IN FIRST EPISODE PSYCHOSIS (FEP): A TEXT MINING STUDY OF ELECTRONIC HEALTH RECORDS</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</si>
  <si>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</si>
  <si>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</si>
  <si>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</si>
  <si>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</si>
  <si>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</si>
  <si>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</si>
  <si>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</si>
  <si>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10.1371/journal.pone.0210452</t>
  </si>
  <si>
    <t>30889185</t>
  </si>
  <si>
    <t>PMC6424476</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</si>
  <si>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</si>
  <si>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</si>
  <si>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</si>
  <si>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</si>
  <si>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2019-03-19</t>
  </si>
  <si>
    <t>e0210452</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</si>
  <si>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</si>
  <si>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</si>
  <si>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</si>
  <si>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</si>
  <si>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</si>
  <si>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</si>
  <si>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</si>
  <si>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</si>
  <si>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</si>
  <si>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</si>
  <si>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</si>
  <si>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</si>
  <si>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</si>
  <si>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</si>
  <si>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</si>
  <si>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</si>
  <si>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10.1007/s10654-019-00499-1</t>
  </si>
  <si>
    <t>30806901</t>
  </si>
  <si>
    <t>PMC6497624</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</si>
  <si>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</si>
  <si>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</si>
  <si>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</si>
  <si>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</si>
  <si>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</si>
  <si>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2019-02-26</t>
  </si>
  <si>
    <t>34</t>
  </si>
  <si>
    <t>557-565</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</si>
  <si>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</si>
  <si>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</si>
  <si>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</si>
  <si>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</si>
  <si>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</si>
  <si>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</si>
  <si>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</si>
  <si>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</si>
  <si>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</si>
  <si>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</si>
  <si>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</si>
  <si>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</si>
  <si>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</si>
  <si>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</si>
  <si>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</si>
  <si>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30796134</t>
  </si>
  <si>
    <t>PMC6511098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</si>
  <si>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</si>
  <si>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</si>
  <si>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</si>
  <si>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</si>
  <si>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2019-02-22</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</si>
  <si>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</si>
  <si>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</si>
  <si>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</si>
  <si>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</si>
  <si>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</si>
  <si>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</si>
  <si>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</si>
  <si>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</si>
  <si>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</si>
  <si>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</si>
  <si>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</si>
  <si>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10.3389/fpsyt.2019.00036</t>
  </si>
  <si>
    <t>30814958</t>
  </si>
  <si>
    <t>PMC6381841</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</si>
  <si>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</si>
  <si>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</si>
  <si>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2019-02-13</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</si>
  <si>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</si>
  <si>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</si>
  <si>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</si>
  <si>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</si>
  <si>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</si>
  <si>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</si>
  <si>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</si>
  <si>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</si>
  <si>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</si>
  <si>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</si>
  <si>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</si>
  <si>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</si>
  <si>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10.1038/s41437-019-0185-3</t>
  </si>
  <si>
    <t>30723306</t>
  </si>
  <si>
    <t>PMC6781106</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</si>
  <si>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</si>
  <si>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</si>
  <si>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</si>
  <si>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Heredity</t>
  </si>
  <si>
    <t>Environment; European Continental Ancestry Group; Female; Humans; Longevity; Male; Phenotype; Reproduction</t>
  </si>
  <si>
    <t>2019-02-05</t>
  </si>
  <si>
    <t>123</t>
  </si>
  <si>
    <t>106-116</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</si>
  <si>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</si>
  <si>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</si>
  <si>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</si>
  <si>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</si>
  <si>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</si>
  <si>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</si>
  <si>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</si>
  <si>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</si>
  <si>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</si>
  <si>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</si>
  <si>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</si>
  <si>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</si>
  <si>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</si>
  <si>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</si>
  <si>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</si>
  <si>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</si>
  <si>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10.1016/j.jdiacomp.2019.01.004</t>
  </si>
  <si>
    <t>30878296</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</si>
  <si>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</si>
  <si>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</si>
  <si>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</si>
  <si>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</si>
  <si>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2019-01-30</t>
  </si>
  <si>
    <t>33</t>
  </si>
  <si>
    <t>398-405</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</si>
  <si>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</si>
  <si>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</si>
  <si>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</si>
  <si>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</si>
  <si>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</si>
  <si>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</si>
  <si>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</si>
  <si>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</si>
  <si>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</si>
  <si>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</si>
  <si>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</si>
  <si>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</si>
  <si>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</si>
  <si>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30584137</t>
  </si>
  <si>
    <t>PMC6398537</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</si>
  <si>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</si>
  <si>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</si>
  <si>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</si>
  <si>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</si>
  <si>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2019-01-22</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</si>
  <si>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</si>
  <si>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</si>
  <si>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</si>
  <si>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</si>
  <si>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</si>
  <si>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</si>
  <si>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</si>
  <si>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</si>
  <si>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</si>
  <si>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</si>
  <si>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</si>
  <si>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</si>
  <si>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</si>
  <si>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</si>
  <si>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</si>
  <si>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</si>
  <si>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</si>
  <si>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</si>
  <si>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</si>
  <si>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30659137</t>
  </si>
  <si>
    <t>PMC6396967</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</si>
  <si>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</si>
  <si>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</si>
  <si>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</si>
  <si>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</si>
  <si>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</si>
  <si>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</si>
  <si>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</si>
  <si>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</si>
  <si>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</si>
  <si>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</si>
  <si>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</si>
  <si>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</si>
  <si>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</si>
  <si>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</si>
  <si>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</si>
  <si>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</si>
  <si>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</si>
  <si>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</si>
  <si>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30651383</t>
  </si>
  <si>
    <t>PMC6369905</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</si>
  <si>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</si>
  <si>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</si>
  <si>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</si>
  <si>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2019-01-16</t>
  </si>
  <si>
    <t>2019-01-29</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</si>
  <si>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</si>
  <si>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</si>
  <si>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</si>
  <si>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</si>
  <si>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</si>
  <si>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</si>
  <si>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</si>
  <si>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</si>
  <si>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</si>
  <si>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</si>
  <si>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</si>
  <si>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10.1016/j.eurpsy.2018.12.006</t>
  </si>
  <si>
    <t>30658277</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</si>
  <si>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</si>
  <si>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</si>
  <si>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</si>
  <si>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</si>
  <si>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</si>
  <si>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</si>
  <si>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2019-01-15</t>
  </si>
  <si>
    <t>26-32</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</si>
  <si>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</si>
  <si>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</si>
  <si>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</si>
  <si>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</si>
  <si>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</si>
  <si>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</si>
  <si>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</si>
  <si>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</si>
  <si>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</si>
  <si>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</si>
  <si>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</si>
  <si>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</si>
  <si>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</si>
  <si>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</si>
  <si>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</si>
  <si>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10.1093/eurheartj/ehy815</t>
  </si>
  <si>
    <t>30615112</t>
  </si>
  <si>
    <t>PMC6475521</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</si>
  <si>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</si>
  <si>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</si>
  <si>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</si>
  <si>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</si>
  <si>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</si>
  <si>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</si>
  <si>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</si>
  <si>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</si>
  <si>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</si>
  <si>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</si>
  <si>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</si>
  <si>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</si>
  <si>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</si>
  <si>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</si>
  <si>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</si>
  <si>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</si>
  <si>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</si>
  <si>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</si>
  <si>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</si>
  <si>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</si>
  <si>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</si>
  <si>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10.3389/fpsyg.2019.01003</t>
  </si>
  <si>
    <t>31133937</t>
  </si>
  <si>
    <t>PMC6517475</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</si>
  <si>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</si>
  <si>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</si>
  <si>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</si>
  <si>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1003</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</si>
  <si>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</si>
  <si>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</si>
  <si>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</si>
  <si>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</si>
  <si>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</si>
  <si>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</si>
  <si>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</si>
  <si>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</si>
  <si>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</si>
  <si>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</si>
  <si>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</si>
  <si>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</si>
  <si>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</si>
  <si>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</si>
  <si>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</si>
  <si>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</si>
  <si>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10.1038/s41467-018-07691-z</t>
  </si>
  <si>
    <t>30531825</t>
  </si>
  <si>
    <t>PMC6288091</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</si>
  <si>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</si>
  <si>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</si>
  <si>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</si>
  <si>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</si>
  <si>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5271</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</si>
  <si>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</si>
  <si>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</si>
  <si>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</si>
  <si>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</si>
  <si>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</si>
  <si>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</si>
  <si>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</si>
  <si>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</si>
  <si>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</si>
  <si>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</si>
  <si>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</si>
  <si>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</si>
  <si>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</si>
  <si>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10.1002/ana.25369</t>
  </si>
  <si>
    <t>30383316</t>
  </si>
  <si>
    <t>PMC6644297</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</si>
  <si>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</si>
  <si>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</si>
  <si>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</si>
  <si>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</si>
  <si>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</si>
  <si>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2018-11-30</t>
  </si>
  <si>
    <t>84</t>
  </si>
  <si>
    <t>934-939</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</si>
  <si>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</si>
  <si>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</si>
  <si>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</si>
  <si>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</si>
  <si>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</si>
  <si>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</si>
  <si>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</si>
  <si>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</si>
  <si>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</si>
  <si>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</si>
  <si>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</si>
  <si>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</si>
  <si>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</si>
  <si>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</si>
  <si>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</si>
  <si>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10.1371/journal.pone.0206554</t>
  </si>
  <si>
    <t>30383853</t>
  </si>
  <si>
    <t>PMC6211695</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</si>
  <si>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</si>
  <si>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</si>
  <si>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</si>
  <si>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</si>
  <si>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e0206554</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</si>
  <si>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</si>
  <si>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</si>
  <si>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</si>
  <si>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</si>
  <si>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</si>
  <si>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</si>
  <si>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</si>
  <si>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</si>
  <si>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</si>
  <si>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</si>
  <si>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</si>
  <si>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</si>
  <si>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</si>
  <si>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</si>
  <si>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</si>
  <si>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</si>
  <si>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</si>
  <si>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</si>
  <si>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10.1016/j.jalz.2018.09.004</t>
  </si>
  <si>
    <t>30339802</t>
  </si>
  <si>
    <t>Communication between specialities of the mind and the body</t>
  </si>
  <si>
    <t>T.W. is supported by a Medical Research Council Clinical Research Training Fellowship (MR/P001823/1).</t>
  </si>
  <si>
    <t>Communication; Dementia; England; Hospitals, General; Humans; Sensitivity and Specificity</t>
  </si>
  <si>
    <t>2018-10-16</t>
  </si>
  <si>
    <t>315-316</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</si>
  <si>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</si>
  <si>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</si>
  <si>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</si>
  <si>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</si>
  <si>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</si>
  <si>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</si>
  <si>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</si>
  <si>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</si>
  <si>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</si>
  <si>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10.1038/s41598-018-32876-3</t>
  </si>
  <si>
    <t>30279426</t>
  </si>
  <si>
    <t>PMC6168481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</si>
  <si>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</si>
  <si>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</si>
  <si>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</si>
  <si>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</si>
  <si>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2018-10-02</t>
  </si>
  <si>
    <t>14681</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</si>
  <si>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</si>
  <si>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</si>
  <si>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</si>
  <si>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</si>
  <si>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</si>
  <si>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</si>
  <si>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</si>
  <si>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</si>
  <si>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</si>
  <si>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</si>
  <si>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</si>
  <si>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</si>
  <si>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</si>
  <si>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</si>
  <si>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</si>
  <si>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</si>
  <si>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10.1001/jamaneurol.2018.1578</t>
  </si>
  <si>
    <t>29946685</t>
  </si>
  <si>
    <t>PMC6233846</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</si>
  <si>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</si>
  <si>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</si>
  <si>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</si>
  <si>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</si>
  <si>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</si>
  <si>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1198-1205</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</si>
  <si>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</si>
  <si>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</si>
  <si>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</si>
  <si>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</si>
  <si>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</si>
  <si>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</si>
  <si>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</si>
  <si>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</si>
  <si>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</si>
  <si>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</si>
  <si>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</si>
  <si>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</si>
  <si>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</si>
  <si>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</si>
  <si>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10.1136/bmjopen-2018-024070</t>
  </si>
  <si>
    <t>30244216</t>
  </si>
  <si>
    <t>PMC6157561</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</si>
  <si>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</si>
  <si>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</si>
  <si>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</si>
  <si>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</si>
  <si>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2018-09-21</t>
  </si>
  <si>
    <t>e024070</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</si>
  <si>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</si>
  <si>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</si>
  <si>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</si>
  <si>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</si>
  <si>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</si>
  <si>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</si>
  <si>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</si>
  <si>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</si>
  <si>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</si>
  <si>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Australia</t>
  </si>
  <si>
    <t>https://bmjopen.bmj.com/content/bmjopen/8/9/e024070.full.pdf</t>
  </si>
  <si>
    <t>https://app.dimensions.ai/details/publication/pub.1107166202</t>
  </si>
  <si>
    <t>Neurosciences; Prevention; Behavioral and Social Science; Clinical Research; Brain Disorders; Stroke; Aging</t>
  </si>
  <si>
    <t>pub.1105408956</t>
  </si>
  <si>
    <t>10.1093/bioinformatics/bty605</t>
  </si>
  <si>
    <t>30423068</t>
  </si>
  <si>
    <t>PMC6129279</t>
  </si>
  <si>
    <t>Ontology-based validation and identification of regulatory phenotypes.</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</si>
  <si>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</si>
  <si>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Bioinformatics</t>
  </si>
  <si>
    <t>Animals; Computational Biology; Gene Ontology; Humans; Mice; Molecular Sequence Annotation; Phenotype; Proteins; Software</t>
  </si>
  <si>
    <t>2018-09-08</t>
  </si>
  <si>
    <t>2018-09-01</t>
  </si>
  <si>
    <t>i857-i865</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</si>
  <si>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</si>
  <si>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</si>
  <si>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</si>
  <si>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</si>
  <si>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</si>
  <si>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</si>
  <si>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</si>
  <si>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</si>
  <si>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</si>
  <si>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</si>
  <si>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</si>
  <si>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</si>
  <si>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</si>
  <si>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</si>
  <si>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30354546</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</si>
  <si>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</si>
  <si>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</si>
  <si>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</si>
  <si>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</si>
  <si>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e004500</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</si>
  <si>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</si>
  <si>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</si>
  <si>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</si>
  <si>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</si>
  <si>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</si>
  <si>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</si>
  <si>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</si>
  <si>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</si>
  <si>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</si>
  <si>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</si>
  <si>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</si>
  <si>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</si>
  <si>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30355005</t>
  </si>
  <si>
    <t>Updated Criteria for Population-Based Stroke and Transient Ischemic Attack Incidence Studies for the 21st Century</t>
  </si>
  <si>
    <t>Cerebral Hemorrhage; Cohort Studies; Guidelines as Topic; Humans; Incidence; Ischemic Attack, Transient; Research Design; Stroke</t>
  </si>
  <si>
    <t>2248-2255</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</si>
  <si>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</si>
  <si>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</si>
  <si>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</si>
  <si>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</si>
  <si>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</si>
  <si>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</si>
  <si>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</si>
  <si>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10.1192/bjo.2018.47</t>
  </si>
  <si>
    <t>30140447</t>
  </si>
  <si>
    <t>PMC6094179</t>
  </si>
  <si>
    <t>Mental health in UK Biobank: development, implementation and results from an online questionnaire completed by 157 366 participants – CORRIGENDUM</t>
  </si>
  <si>
    <t>[This corrects the article DOI: 10.1192/bjo.2018.12.].</t>
  </si>
  <si>
    <t>352-353</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</si>
  <si>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</si>
  <si>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</si>
  <si>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</si>
  <si>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10.1016/j.eurpsy.2018.05.004</t>
  </si>
  <si>
    <t>29787962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</si>
  <si>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</si>
  <si>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</si>
  <si>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</si>
  <si>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</si>
  <si>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126-133</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</si>
  <si>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</si>
  <si>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</si>
  <si>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</si>
  <si>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</si>
  <si>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</si>
  <si>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</si>
  <si>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</si>
  <si>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</si>
  <si>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</si>
  <si>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</si>
  <si>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</si>
  <si>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</si>
  <si>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</si>
  <si>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10.1136/archdischild-2017-314098</t>
  </si>
  <si>
    <t>30007945</t>
  </si>
  <si>
    <t>PMC6287561</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</si>
  <si>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</si>
  <si>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</si>
  <si>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</si>
  <si>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</si>
  <si>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</si>
  <si>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</si>
  <si>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</si>
  <si>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</si>
  <si>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</si>
  <si>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</si>
  <si>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</si>
  <si>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</si>
  <si>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</si>
  <si>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10.1136/bmjopen-2017-021015</t>
  </si>
  <si>
    <t>29934386</t>
  </si>
  <si>
    <t>PMC6020943</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</si>
  <si>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</si>
  <si>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</si>
  <si>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</si>
  <si>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</si>
  <si>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2018-06-22</t>
  </si>
  <si>
    <t>e021015</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</si>
  <si>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</si>
  <si>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</si>
  <si>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</si>
  <si>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</si>
  <si>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</si>
  <si>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</si>
  <si>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</si>
  <si>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</si>
  <si>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</si>
  <si>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</si>
  <si>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</si>
  <si>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</si>
  <si>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10.1126/science.aap8757</t>
  </si>
  <si>
    <t>29930110</t>
  </si>
  <si>
    <t>PMC6097237</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</si>
  <si>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</si>
  <si>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</si>
  <si>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</si>
  <si>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Science</t>
  </si>
  <si>
    <t>American Association for the Advancement of Science (AAAS)</t>
  </si>
  <si>
    <t>Brain Diseases; Genetic Variation; Genome-Wide Association Study; Humans; Mental Disorders; Phenotype; Quantitative Trait, Heritable; Risk Factors</t>
  </si>
  <si>
    <t>2018-06-21</t>
  </si>
  <si>
    <t>360</t>
  </si>
  <si>
    <t>6395</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</si>
  <si>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</si>
  <si>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</si>
  <si>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</si>
  <si>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</si>
  <si>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</si>
  <si>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</si>
  <si>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</si>
  <si>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</si>
  <si>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</si>
  <si>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</si>
  <si>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</si>
  <si>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</si>
  <si>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</si>
  <si>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</si>
  <si>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</si>
  <si>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</si>
  <si>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</si>
  <si>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</si>
  <si>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</si>
  <si>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29731173</t>
  </si>
  <si>
    <t>PMC5958228</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</si>
  <si>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</si>
  <si>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</si>
  <si>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</si>
  <si>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</si>
  <si>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</si>
  <si>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</si>
  <si>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10134</t>
  </si>
  <si>
    <t>2008-2018</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</si>
  <si>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</si>
  <si>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</si>
  <si>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</si>
  <si>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</si>
  <si>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</si>
  <si>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</si>
  <si>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</si>
  <si>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</si>
  <si>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</si>
  <si>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</si>
  <si>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</si>
  <si>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</si>
  <si>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</si>
  <si>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</si>
  <si>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</si>
  <si>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</si>
  <si>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10.1016/j.jalz.2018.02.016</t>
  </si>
  <si>
    <t>29621480</t>
  </si>
  <si>
    <t>PMC6105076</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</si>
  <si>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</si>
  <si>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</si>
  <si>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</si>
  <si>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</si>
  <si>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2018-04-02</t>
  </si>
  <si>
    <t>1038-1051</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</si>
  <si>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</si>
  <si>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</si>
  <si>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</si>
  <si>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</si>
  <si>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</si>
  <si>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</si>
  <si>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</si>
  <si>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</si>
  <si>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</si>
  <si>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</si>
  <si>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</si>
  <si>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10.1093/schbul/sby017.759</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</si>
  <si>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</si>
  <si>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</si>
  <si>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</si>
  <si>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2018-04-01</t>
  </si>
  <si>
    <t>suppl_1</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</si>
  <si>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</si>
  <si>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</si>
  <si>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</si>
  <si>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</si>
  <si>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</si>
  <si>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</si>
  <si>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</si>
  <si>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</si>
  <si>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10.1093/schbul/sby016.377</t>
  </si>
  <si>
    <t>PMC5888675</t>
  </si>
  <si>
    <t>T101. ENRICHING PSYCHOTIC DISORDER CLASSIFICATION USING NATURAL LANGUAGE PROCESSING</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</si>
  <si>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</si>
  <si>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</si>
  <si>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</si>
  <si>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</si>
  <si>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</si>
  <si>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</si>
  <si>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</si>
  <si>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</si>
  <si>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</si>
  <si>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10.1371/journal.pone.0195002</t>
  </si>
  <si>
    <t>29579109</t>
  </si>
  <si>
    <t>PMC5868851</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</si>
  <si>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</si>
  <si>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</si>
  <si>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</si>
  <si>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</si>
  <si>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e0195002</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</si>
  <si>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</si>
  <si>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</si>
  <si>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</si>
  <si>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</si>
  <si>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</si>
  <si>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</si>
  <si>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</si>
  <si>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</si>
  <si>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</si>
  <si>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</si>
  <si>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</si>
  <si>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</si>
  <si>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</si>
  <si>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</si>
  <si>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10.1038/s41588-018-0058-3</t>
  </si>
  <si>
    <t>29531354</t>
  </si>
  <si>
    <t>PMC5968830</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</si>
  <si>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</si>
  <si>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</si>
  <si>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</si>
  <si>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</si>
  <si>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2018-03-12</t>
  </si>
  <si>
    <t>50</t>
  </si>
  <si>
    <t>524-537</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</si>
  <si>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</si>
  <si>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</si>
  <si>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</si>
  <si>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</si>
  <si>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</si>
  <si>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</si>
  <si>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</si>
  <si>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</si>
  <si>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</si>
  <si>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</si>
  <si>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</si>
  <si>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</si>
  <si>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</si>
  <si>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</si>
  <si>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</si>
  <si>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</si>
  <si>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</si>
  <si>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</si>
  <si>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10.1186/s13063-018-2542-6</t>
  </si>
  <si>
    <t>29506580</t>
  </si>
  <si>
    <t>PMC5838871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</si>
  <si>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</si>
  <si>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</si>
  <si>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</si>
  <si>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</si>
  <si>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</si>
  <si>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162</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</si>
  <si>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</si>
  <si>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</si>
  <si>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</si>
  <si>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</si>
  <si>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</si>
  <si>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</si>
  <si>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</si>
  <si>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</si>
  <si>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</si>
  <si>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</si>
  <si>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</si>
  <si>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</si>
  <si>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</si>
  <si>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</si>
  <si>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</si>
  <si>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10.1016/j.rmed.2018.02.012</t>
  </si>
  <si>
    <t>29605208</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</si>
  <si>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</si>
  <si>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</si>
  <si>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</si>
  <si>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</si>
  <si>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</si>
  <si>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</si>
  <si>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137</t>
  </si>
  <si>
    <t>23-29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</si>
  <si>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</si>
  <si>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</si>
  <si>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</si>
  <si>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</si>
  <si>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</si>
  <si>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</si>
  <si>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</si>
  <si>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</si>
  <si>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</si>
  <si>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</si>
  <si>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</si>
  <si>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10.1136/bjophthalmol-2017-311289</t>
  </si>
  <si>
    <t>29437582</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</si>
  <si>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</si>
  <si>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</si>
  <si>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</si>
  <si>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</si>
  <si>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</si>
  <si>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</si>
  <si>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</si>
  <si>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</si>
  <si>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</si>
  <si>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</si>
  <si>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</si>
  <si>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</si>
  <si>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</si>
  <si>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</si>
  <si>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</si>
  <si>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</si>
  <si>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</si>
  <si>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</si>
  <si>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</si>
  <si>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</si>
  <si>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</si>
  <si>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</si>
  <si>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</si>
  <si>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</si>
  <si>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29321237</t>
  </si>
  <si>
    <t>PMC5798656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</si>
  <si>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</si>
  <si>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</si>
  <si>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</si>
  <si>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</si>
  <si>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</si>
  <si>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e298-e306</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</si>
  <si>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</si>
  <si>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</si>
  <si>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</si>
  <si>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</si>
  <si>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</si>
  <si>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</si>
  <si>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</si>
  <si>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</si>
  <si>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</si>
  <si>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</si>
  <si>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</si>
  <si>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</si>
  <si>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29331631</t>
  </si>
  <si>
    <t>PMC5818029</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</si>
  <si>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</si>
  <si>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</si>
  <si>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</si>
  <si>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</si>
  <si>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232-240</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</si>
  <si>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</si>
  <si>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</si>
  <si>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</si>
  <si>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</si>
  <si>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</si>
  <si>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</si>
  <si>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</si>
  <si>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</si>
  <si>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</si>
  <si>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</si>
  <si>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</si>
  <si>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</si>
  <si>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</si>
  <si>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</si>
  <si>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</si>
  <si>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</si>
  <si>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10.1136/bmj.k4577</t>
  </si>
  <si>
    <t>30467245</t>
  </si>
  <si>
    <t>PMC6249611</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</si>
  <si>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</si>
  <si>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</si>
  <si>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</si>
  <si>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</si>
  <si>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2018-11-22</t>
  </si>
  <si>
    <t>k4577</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</si>
  <si>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</si>
  <si>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</si>
  <si>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</si>
  <si>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</si>
  <si>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</si>
  <si>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</si>
  <si>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</si>
  <si>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</si>
  <si>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</si>
  <si>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</si>
  <si>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</si>
  <si>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</si>
  <si>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10.1136/bmj.k4168</t>
  </si>
  <si>
    <t>30355576</t>
  </si>
  <si>
    <t>PMC6199557</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</si>
  <si>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</si>
  <si>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</si>
  <si>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</si>
  <si>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2018-10-24</t>
  </si>
  <si>
    <t>k4168</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</si>
  <si>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</si>
  <si>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</si>
  <si>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</si>
  <si>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</si>
  <si>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</si>
  <si>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</si>
  <si>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</si>
  <si>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</si>
  <si>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</si>
  <si>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</si>
  <si>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</si>
  <si>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</si>
  <si>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</si>
  <si>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10.1177/2055207618804650</t>
  </si>
  <si>
    <t>30305917</t>
  </si>
  <si>
    <t>PMC6176528</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</si>
  <si>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</si>
  <si>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</si>
  <si>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2055207618804650</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</si>
  <si>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</si>
  <si>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</si>
  <si>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</si>
  <si>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</si>
  <si>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</si>
  <si>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</si>
  <si>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</si>
  <si>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10.1136/bmjopen-2019-035121</t>
  </si>
  <si>
    <t>32139493</t>
  </si>
  <si>
    <t>PMC7059496</t>
  </si>
  <si>
    <t>Community treatment orders and associations with readmission rates and duration of psychiatric hospital admission: a controlled electronic case register study</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</si>
  <si>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</si>
  <si>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</si>
  <si>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2020-03-05</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</si>
  <si>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</si>
  <si>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</si>
  <si>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</si>
  <si>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</si>
  <si>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</si>
  <si>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</si>
  <si>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</si>
  <si>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</si>
  <si>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</si>
  <si>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</si>
  <si>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</si>
  <si>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10.1136/bmj.m331</t>
  </si>
  <si>
    <t>32075790</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</si>
  <si>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</si>
  <si>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</si>
  <si>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</si>
  <si>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</si>
  <si>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</si>
  <si>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2020-02-19</t>
  </si>
  <si>
    <t>m331</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</si>
  <si>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</si>
  <si>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</si>
  <si>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</si>
  <si>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</si>
  <si>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</si>
  <si>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</si>
  <si>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</si>
  <si>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</si>
  <si>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10.1002/eat.23240</t>
  </si>
  <si>
    <t>32043625</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</si>
  <si>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</si>
  <si>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</si>
  <si>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</si>
  <si>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</si>
  <si>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</si>
  <si>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</si>
  <si>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</si>
  <si>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</si>
  <si>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</si>
  <si>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</si>
  <si>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</si>
  <si>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</si>
  <si>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</si>
  <si>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</si>
  <si>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</si>
  <si>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10.1111/jgs.16342</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</si>
  <si>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</si>
  <si>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</si>
  <si>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</si>
  <si>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</si>
  <si>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Journal of the American Geriatrics Society</t>
  </si>
  <si>
    <t>Alzheimer Disease; Cardiovascular Diseases; Humans; Hydroxymethylglutaryl-CoA Reductase Inhibitors; Randomized Controlled Trials as Topic</t>
  </si>
  <si>
    <t>2020-02-10</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</si>
  <si>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</si>
  <si>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</si>
  <si>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</si>
  <si>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</si>
  <si>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</si>
  <si>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</si>
  <si>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</si>
  <si>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</si>
  <si>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</si>
  <si>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</si>
  <si>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</si>
  <si>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</si>
  <si>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</si>
  <si>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10.1111/ppe.12627</t>
  </si>
  <si>
    <t>31960476</t>
  </si>
  <si>
    <t>PMC7003968</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</si>
  <si>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</si>
  <si>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</si>
  <si>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Paediatric and Perinatal Epidemiology</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</si>
  <si>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</si>
  <si>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2020-01-20</t>
  </si>
  <si>
    <t>21-28</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</si>
  <si>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</si>
  <si>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</si>
  <si>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</si>
  <si>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</si>
  <si>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</si>
  <si>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ES/L007517/1</t>
  </si>
  <si>
    <t>https://onlinelibrary.wiley.com/doi/pdfdirect/10.1111/ppe.12627</t>
  </si>
  <si>
    <t>https://app.dimensions.ai/details/publication/pub.1124209556</t>
  </si>
  <si>
    <t>Pediatric</t>
  </si>
  <si>
    <t>pub.1124053505</t>
  </si>
  <si>
    <t>10.1016/j.tim.2019.12.007</t>
  </si>
  <si>
    <t>31948727</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</si>
  <si>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</si>
  <si>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</si>
  <si>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</si>
  <si>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</si>
  <si>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2020-01-13</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</si>
  <si>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</si>
  <si>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</si>
  <si>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</si>
  <si>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</si>
  <si>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</si>
  <si>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</si>
  <si>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University of Cambridge</t>
  </si>
  <si>
    <t>grid.5335.0</t>
  </si>
  <si>
    <t>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</si>
  <si>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</si>
  <si>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</si>
  <si>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</si>
  <si>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</si>
  <si>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</si>
  <si>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</si>
  <si>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</si>
  <si>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</si>
  <si>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</si>
  <si>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</si>
  <si>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</si>
  <si>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</si>
  <si>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</si>
  <si>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Psychological Medicine</t>
  </si>
  <si>
    <t>1-11</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</si>
  <si>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</si>
  <si>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</si>
  <si>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</si>
  <si>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</si>
  <si>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</si>
  <si>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</si>
  <si>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</si>
  <si>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</si>
  <si>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</si>
  <si>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</si>
  <si>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</si>
  <si>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</si>
  <si>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</si>
  <si>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</si>
  <si>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10.1136/bmjopen-2019-031927</t>
  </si>
  <si>
    <t>31915162</t>
  </si>
  <si>
    <t>PMC6955506</t>
  </si>
  <si>
    <t>Predictors of cerebrovascular event reoccurrence in patients with depression: a retrospective cohort study</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</si>
  <si>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</si>
  <si>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</si>
  <si>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</si>
  <si>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</si>
  <si>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</si>
  <si>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</si>
  <si>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</si>
  <si>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</si>
  <si>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</si>
  <si>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</si>
  <si>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</si>
  <si>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</si>
  <si>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</si>
  <si>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</si>
  <si>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</si>
  <si>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</si>
  <si>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10.1371/journal.pone.0226802</t>
  </si>
  <si>
    <t>31887219</t>
  </si>
  <si>
    <t>PMC6936775</t>
  </si>
  <si>
    <t>Interaction between BDNF val66met polymorphism and personality on long-term cardiac outcomes in patients with acute coronary syndrome</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</si>
  <si>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</si>
  <si>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</si>
  <si>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</si>
  <si>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2019-12-30</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</si>
  <si>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</si>
  <si>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</si>
  <si>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</si>
  <si>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</si>
  <si>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</si>
  <si>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</si>
  <si>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</si>
  <si>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</si>
  <si>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</si>
  <si>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</si>
  <si>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</si>
  <si>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</si>
  <si>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</si>
  <si>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</si>
  <si>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</si>
  <si>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</si>
  <si>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10.1002/gps.5246</t>
  </si>
  <si>
    <t>31876069</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</si>
  <si>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</si>
  <si>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</si>
  <si>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</si>
  <si>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International Journal of Geriatric Psychiatry</t>
  </si>
  <si>
    <t>Caregivers; Cost-Benefit Analysis; Dementia; Humans; Quality of Health Care; Quality of Life; Socioeconomic Factors</t>
  </si>
  <si>
    <t>2019-12-25</t>
  </si>
  <si>
    <t>290-301</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</si>
  <si>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</si>
  <si>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</si>
  <si>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</si>
  <si>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</si>
  <si>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</si>
  <si>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</si>
  <si>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</si>
  <si>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</si>
  <si>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</si>
  <si>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</si>
  <si>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</si>
  <si>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</si>
  <si>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</si>
  <si>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</si>
  <si>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10.1038/s41467-019-13848-1</t>
  </si>
  <si>
    <t>31862893</t>
  </si>
  <si>
    <t>PMC6925280</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</si>
  <si>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</si>
  <si>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</si>
  <si>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</si>
  <si>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</si>
  <si>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</si>
  <si>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5819</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</si>
  <si>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</si>
  <si>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</si>
  <si>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</si>
  <si>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</si>
  <si>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</si>
  <si>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</si>
  <si>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</si>
  <si>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</si>
  <si>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</si>
  <si>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</si>
  <si>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</si>
  <si>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</si>
  <si>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</si>
  <si>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</si>
  <si>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</si>
  <si>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</si>
  <si>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</si>
  <si>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</si>
  <si>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10.1038/s41467-019-13585-5</t>
  </si>
  <si>
    <t>31844048</t>
  </si>
  <si>
    <t>PMC6915786</t>
  </si>
  <si>
    <t>Genome-wide analysis identifies molecular systems and 149 genetic loci associated with income</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</si>
  <si>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</si>
  <si>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</si>
  <si>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</si>
  <si>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</si>
  <si>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</si>
  <si>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</si>
  <si>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</si>
  <si>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</si>
  <si>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</si>
  <si>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</si>
  <si>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</si>
  <si>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</si>
  <si>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</si>
  <si>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</si>
  <si>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</si>
  <si>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</si>
  <si>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</si>
  <si>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</si>
  <si>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</si>
  <si>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</si>
  <si>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</si>
  <si>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31756303</t>
  </si>
  <si>
    <t>PMC6922071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</si>
  <si>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</si>
  <si>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</si>
  <si>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</si>
  <si>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</si>
  <si>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e002711</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</si>
  <si>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</si>
  <si>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</si>
  <si>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</si>
  <si>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</si>
  <si>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</si>
  <si>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</si>
  <si>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</si>
  <si>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</si>
  <si>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</si>
  <si>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</si>
  <si>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</si>
  <si>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</si>
  <si>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</si>
  <si>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</si>
  <si>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</si>
  <si>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</si>
  <si>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</si>
  <si>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10.1038/s41467-019-12958-0</t>
  </si>
  <si>
    <t>31719535</t>
  </si>
  <si>
    <t>PMC6851116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</si>
  <si>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</si>
  <si>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</si>
  <si>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</si>
  <si>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</si>
  <si>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5121</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</si>
  <si>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</si>
  <si>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</si>
  <si>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</si>
  <si>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</si>
  <si>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</si>
  <si>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</si>
  <si>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</si>
  <si>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</si>
  <si>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</si>
  <si>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</si>
  <si>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</si>
  <si>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</si>
  <si>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</si>
  <si>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</si>
  <si>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</si>
  <si>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</si>
  <si>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</si>
  <si>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</si>
  <si>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10.1016/j.jad.2019.11.052</t>
  </si>
  <si>
    <t>31780135</t>
  </si>
  <si>
    <t>Risk of acute pancreatitis among people with severe mental illness</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</si>
  <si>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</si>
  <si>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</si>
  <si>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</si>
  <si>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2019-11-11</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</si>
  <si>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</si>
  <si>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</si>
  <si>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</si>
  <si>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</si>
  <si>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</si>
  <si>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</si>
  <si>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</si>
  <si>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</si>
  <si>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</si>
  <si>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</si>
  <si>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</si>
  <si>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</si>
  <si>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</si>
  <si>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</si>
  <si>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</si>
  <si>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10.1136/jech-2019-212825</t>
  </si>
  <si>
    <t>31699799</t>
  </si>
  <si>
    <t>PMC6993022</t>
  </si>
  <si>
    <t>Ethnicity and risk of diagnosed dementia after stroke: a cohort study using the Clinical Practice Research Datalink</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</si>
  <si>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</si>
  <si>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</si>
  <si>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2019-11-07</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</si>
  <si>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</si>
  <si>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</si>
  <si>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</si>
  <si>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</si>
  <si>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</si>
  <si>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</si>
  <si>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</si>
  <si>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</si>
  <si>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</si>
  <si>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</si>
  <si>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</si>
  <si>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10.1159/000503957</t>
  </si>
  <si>
    <t>32095773</t>
  </si>
  <si>
    <t>PMC7011727</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</si>
  <si>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</si>
  <si>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</si>
  <si>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</si>
  <si>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</si>
  <si>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2019-11-06</t>
  </si>
  <si>
    <t>145-154</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</si>
  <si>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</si>
  <si>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</si>
  <si>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</si>
  <si>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</si>
  <si>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</si>
  <si>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</si>
  <si>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</si>
  <si>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</si>
  <si>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</si>
  <si>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</si>
  <si>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</si>
  <si>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</si>
  <si>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10.1016/j.ajhg.2019.10.001</t>
  </si>
  <si>
    <t>31679650</t>
  </si>
  <si>
    <t>PMC6904835</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</si>
  <si>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</si>
  <si>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</si>
  <si>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</si>
  <si>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</si>
  <si>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</si>
  <si>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2019-10-31</t>
  </si>
  <si>
    <t>1076-1090</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</si>
  <si>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</si>
  <si>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</si>
  <si>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</si>
  <si>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</si>
  <si>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</si>
  <si>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</si>
  <si>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</si>
  <si>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</si>
  <si>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</si>
  <si>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</si>
  <si>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</si>
  <si>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</si>
  <si>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</si>
  <si>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</si>
  <si>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</si>
  <si>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</si>
  <si>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</si>
  <si>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</si>
  <si>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</si>
  <si>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10.1371/journal.pone.0223692</t>
  </si>
  <si>
    <t>31644575</t>
  </si>
  <si>
    <t>PMC6808431</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</si>
  <si>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</si>
  <si>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</si>
  <si>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</si>
  <si>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</si>
  <si>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2019-10-23</t>
  </si>
  <si>
    <t>e0223692</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</si>
  <si>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</si>
  <si>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</si>
  <si>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</si>
  <si>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</si>
  <si>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</si>
  <si>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</si>
  <si>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</si>
  <si>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</si>
  <si>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</si>
  <si>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</si>
  <si>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</si>
  <si>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</si>
  <si>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</si>
  <si>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</si>
  <si>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</si>
  <si>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</si>
  <si>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</si>
  <si>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10.1186/s40168-019-0753-z</t>
  </si>
  <si>
    <t>31640771</t>
  </si>
  <si>
    <t>PMC6806544</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</si>
  <si>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</si>
  <si>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</si>
  <si>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</si>
  <si>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Microbiome</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</si>
  <si>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</si>
  <si>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</si>
  <si>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</si>
  <si>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</si>
  <si>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</si>
  <si>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</si>
  <si>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</si>
  <si>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</si>
  <si>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</si>
  <si>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</si>
  <si>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</si>
  <si>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</si>
  <si>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</si>
  <si>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</si>
  <si>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</si>
  <si>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</si>
  <si>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10.1038/s41598-019-49165-2</t>
  </si>
  <si>
    <t>31578348</t>
  </si>
  <si>
    <t>PMC6775052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</si>
  <si>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</si>
  <si>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</si>
  <si>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</si>
  <si>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</si>
  <si>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2019-10-02</t>
  </si>
  <si>
    <t>14146</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</si>
  <si>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</si>
  <si>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</si>
  <si>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</si>
  <si>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</si>
  <si>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</si>
  <si>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</si>
  <si>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</si>
  <si>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</si>
  <si>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</si>
  <si>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</si>
  <si>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</si>
  <si>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</si>
  <si>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</si>
  <si>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</si>
  <si>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</si>
  <si>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</si>
  <si>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</si>
  <si>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10.1093/bioinformatics/btz704</t>
  </si>
  <si>
    <t>31501851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</si>
  <si>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</si>
  <si>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</si>
  <si>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</si>
  <si>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</si>
  <si>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</si>
  <si>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2019-09-10</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</si>
  <si>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</si>
  <si>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</si>
  <si>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</si>
  <si>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</si>
  <si>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</si>
  <si>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</si>
  <si>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</si>
  <si>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</si>
  <si>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</si>
  <si>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</si>
  <si>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</si>
  <si>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</si>
  <si>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</si>
  <si>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</si>
  <si>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</si>
  <si>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World Health Organization cardiovascular disease risk charts: revised models to estimate risk in 21 global regions</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</si>
  <si>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</si>
  <si>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</si>
  <si>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The Lancet Global Health</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</si>
  <si>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</si>
  <si>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</si>
  <si>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</si>
  <si>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</si>
  <si>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</si>
  <si>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</si>
  <si>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</si>
  <si>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</si>
  <si>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</si>
  <si>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</si>
  <si>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</si>
  <si>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</si>
  <si>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</si>
  <si>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</si>
  <si>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10.1038/s41598-019-48927-2</t>
  </si>
  <si>
    <t>31462651</t>
  </si>
  <si>
    <t>PMC6713749</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</si>
  <si>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</si>
  <si>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</si>
  <si>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</si>
  <si>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</si>
  <si>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12450</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</si>
  <si>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</si>
  <si>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</si>
  <si>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</si>
  <si>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</si>
  <si>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</si>
  <si>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</si>
  <si>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</si>
  <si>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</si>
  <si>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</si>
  <si>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</si>
  <si>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</si>
  <si>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</si>
  <si>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</si>
  <si>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</si>
  <si>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31437957</t>
  </si>
  <si>
    <t>Annotating Temporal Relations to Determine the Onset of Psychosis Symptoms.</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</si>
  <si>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</si>
  <si>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</si>
  <si>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2019-08-21</t>
  </si>
  <si>
    <t>264</t>
  </si>
  <si>
    <t>418-422</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</si>
  <si>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</si>
  <si>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</si>
  <si>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</si>
  <si>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</si>
  <si>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</si>
  <si>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</si>
  <si>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</si>
  <si>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</si>
  <si>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</si>
  <si>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</si>
  <si>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</si>
  <si>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</si>
  <si>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</si>
  <si>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</si>
  <si>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</si>
  <si>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Medium and long-term risks of specific cardiovascular diseases in survivors of 20 adult cancers: a population-based cohort study using multiple linked UK electronic health records databases</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</si>
  <si>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</si>
  <si>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</si>
  <si>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</si>
  <si>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</si>
  <si>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10203</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</si>
  <si>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</si>
  <si>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</si>
  <si>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</si>
  <si>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</si>
  <si>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</si>
  <si>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</si>
  <si>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</si>
  <si>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</si>
  <si>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</si>
  <si>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</si>
  <si>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</si>
  <si>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</si>
  <si>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</si>
  <si>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</si>
  <si>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</si>
  <si>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</si>
  <si>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</si>
  <si>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</si>
  <si>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</si>
  <si>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10.1038/s41467-019-11451-y</t>
  </si>
  <si>
    <t>31409800</t>
  </si>
  <si>
    <t>PMC6692500</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</si>
  <si>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</si>
  <si>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</si>
  <si>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</si>
  <si>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</si>
  <si>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3653</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</si>
  <si>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</si>
  <si>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</si>
  <si>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</si>
  <si>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</si>
  <si>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</si>
  <si>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</si>
  <si>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</si>
  <si>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</si>
  <si>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</si>
  <si>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</si>
  <si>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</si>
  <si>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</si>
  <si>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</si>
  <si>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</si>
  <si>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</si>
  <si>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10.2337/dc19-0380</t>
  </si>
  <si>
    <t>31391202</t>
  </si>
  <si>
    <t>Investigating the Relationship Between Type 2 Diabetes and Dementia Using Electronic Medical Records in the GoDARTS Bioresource</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</si>
  <si>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</si>
  <si>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</si>
  <si>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Diabetes Care</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</si>
  <si>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</si>
  <si>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</si>
  <si>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</si>
  <si>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</si>
  <si>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</si>
  <si>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</si>
  <si>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</si>
  <si>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</si>
  <si>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</si>
  <si>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</si>
  <si>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</si>
  <si>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</si>
  <si>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</si>
  <si>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</si>
  <si>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</si>
  <si>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</si>
  <si>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</si>
  <si>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</si>
  <si>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</si>
  <si>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10.1001/jamanetworkopen.2019.8714</t>
  </si>
  <si>
    <t>31390039</t>
  </si>
  <si>
    <t>PMC6686778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</si>
  <si>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</si>
  <si>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</si>
  <si>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</si>
  <si>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</si>
  <si>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2019-08-02</t>
  </si>
  <si>
    <t>e198714</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</si>
  <si>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</si>
  <si>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</si>
  <si>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</si>
  <si>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</si>
  <si>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</si>
  <si>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</si>
  <si>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</si>
  <si>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</si>
  <si>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</si>
  <si>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</si>
  <si>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</si>
  <si>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</si>
  <si>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</si>
  <si>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10.1016/j.celrep.2019.07.091</t>
  </si>
  <si>
    <t>31461658</t>
  </si>
  <si>
    <t>PMC6718830</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</si>
  <si>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</si>
  <si>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</si>
  <si>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</si>
  <si>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</si>
  <si>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</si>
  <si>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2455-2470.e5</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</si>
  <si>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</si>
  <si>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</si>
  <si>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</si>
  <si>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</si>
  <si>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</si>
  <si>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</si>
  <si>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</si>
  <si>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</si>
  <si>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</si>
  <si>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</si>
  <si>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</si>
  <si>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</si>
  <si>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</si>
  <si>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</si>
  <si>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</si>
  <si>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</si>
  <si>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</si>
  <si>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</si>
  <si>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</si>
  <si>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10.1038/s41562-019-0653-z</t>
  </si>
  <si>
    <t>31358974</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</si>
  <si>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</si>
  <si>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</si>
  <si>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</si>
  <si>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</si>
  <si>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</si>
  <si>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</si>
  <si>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2019-07-29</t>
  </si>
  <si>
    <t>950-961</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</si>
  <si>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</si>
  <si>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</si>
  <si>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</si>
  <si>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</si>
  <si>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</si>
  <si>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</si>
  <si>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</si>
  <si>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</si>
  <si>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</si>
  <si>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</si>
  <si>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</si>
  <si>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</si>
  <si>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</si>
  <si>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</si>
  <si>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</si>
  <si>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</si>
  <si>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</si>
  <si>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</si>
  <si>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10.1192/bjb.2019.43</t>
  </si>
  <si>
    <t>31280737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</si>
  <si>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</si>
  <si>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</si>
  <si>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</si>
  <si>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2019-07-08</t>
  </si>
  <si>
    <t>26-30</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</si>
  <si>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</si>
  <si>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</si>
  <si>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</si>
  <si>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</si>
  <si>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</si>
  <si>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</si>
  <si>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</si>
  <si>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10.1136/bmjopen-2019-029227</t>
  </si>
  <si>
    <t>31270119</t>
  </si>
  <si>
    <t>PMC6609128</t>
  </si>
  <si>
    <t>Identification of mental health and quality of life outcomes in primary care databases in the UK: a systematic review</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</si>
  <si>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</si>
  <si>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</si>
  <si>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</si>
  <si>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</si>
  <si>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</si>
  <si>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</si>
  <si>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</si>
  <si>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</si>
  <si>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</si>
  <si>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</si>
  <si>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</si>
  <si>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</si>
  <si>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</si>
  <si>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</si>
  <si>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10.1016/j.bbi.2019.06.038</t>
  </si>
  <si>
    <t>31255678</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</si>
  <si>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</si>
  <si>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</si>
  <si>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</si>
  <si>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</si>
  <si>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422-429</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</si>
  <si>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</si>
  <si>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</si>
  <si>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</si>
  <si>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</si>
  <si>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</si>
  <si>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</si>
  <si>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</si>
  <si>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</si>
  <si>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</si>
  <si>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</si>
  <si>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</si>
  <si>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</si>
  <si>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</si>
  <si>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10.1136/archdischild-2018-316693</t>
  </si>
  <si>
    <t>31243008</t>
  </si>
  <si>
    <t>PMC6951233</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</si>
  <si>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</si>
  <si>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</si>
  <si>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</si>
  <si>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</si>
  <si>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</si>
  <si>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</si>
  <si>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</si>
  <si>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</si>
  <si>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</si>
  <si>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</si>
  <si>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</si>
  <si>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</si>
  <si>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</si>
  <si>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</si>
  <si>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</si>
  <si>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</si>
  <si>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</si>
  <si>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31234639</t>
  </si>
  <si>
    <t>PMC6687408</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</si>
  <si>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</si>
  <si>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</si>
  <si>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Circulation</t>
  </si>
  <si>
    <t>Antihypertensive Agents; Drug-Related Side Effects and Adverse Reactions; Humans; Pharmacogenomic Variants</t>
  </si>
  <si>
    <t>2019-06-25</t>
  </si>
  <si>
    <t>2019-07-23</t>
  </si>
  <si>
    <t>140</t>
  </si>
  <si>
    <t>270-279</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</si>
  <si>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</si>
  <si>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</si>
  <si>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</si>
  <si>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</si>
  <si>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</si>
  <si>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</si>
  <si>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</si>
  <si>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</si>
  <si>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</si>
  <si>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</si>
  <si>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</si>
  <si>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</si>
  <si>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</si>
  <si>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</si>
  <si>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</si>
  <si>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</si>
  <si>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</si>
  <si>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</si>
  <si>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10.1093/bioinformatics/btz469</t>
  </si>
  <si>
    <t>31233103</t>
  </si>
  <si>
    <t>PMC6853652</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</si>
  <si>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</si>
  <si>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</si>
  <si>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</si>
  <si>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2019-06-24</t>
  </si>
  <si>
    <t>2019-11-01</t>
  </si>
  <si>
    <t>4851-4853</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</si>
  <si>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</si>
  <si>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</si>
  <si>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</si>
  <si>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</si>
  <si>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</si>
  <si>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</si>
  <si>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</si>
  <si>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</si>
  <si>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</si>
  <si>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</si>
  <si>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</si>
  <si>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</si>
  <si>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</si>
  <si>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10.1038/s41564-019-0471-0</t>
  </si>
  <si>
    <t>31235959</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</si>
  <si>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</si>
  <si>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</si>
  <si>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</si>
  <si>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</si>
  <si>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</si>
  <si>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1680-1691</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</si>
  <si>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</si>
  <si>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</si>
  <si>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</si>
  <si>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</si>
  <si>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</si>
  <si>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</si>
  <si>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</si>
  <si>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</si>
  <si>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</si>
  <si>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</si>
  <si>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</si>
  <si>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</si>
  <si>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</si>
  <si>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</si>
  <si>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</si>
  <si>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</si>
  <si>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</si>
  <si>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10.1099/ijsem.0.003416</t>
  </si>
  <si>
    <t>31225789</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</si>
  <si>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</si>
  <si>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</si>
  <si>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</si>
  <si>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</si>
  <si>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</si>
  <si>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2208-2213</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</si>
  <si>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</si>
  <si>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</si>
  <si>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</si>
  <si>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</si>
  <si>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</si>
  <si>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</si>
  <si>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</si>
  <si>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MR/S00291X/1</t>
  </si>
  <si>
    <t>https://doi.org/10.1099/ijsem.0.003416</t>
  </si>
  <si>
    <t>https://app.dimensions.ai/details/publication/pub.1117297634</t>
  </si>
  <si>
    <t>Genetics</t>
  </si>
  <si>
    <t>pub.1117295020</t>
  </si>
  <si>
    <t>10.1371/journal.pmed.1002833</t>
  </si>
  <si>
    <t>31220083</t>
  </si>
  <si>
    <t>PMC6586257</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</si>
  <si>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</si>
  <si>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</si>
  <si>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</si>
  <si>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</si>
  <si>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2019-06-20</t>
  </si>
  <si>
    <t>e1002833</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</si>
  <si>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</si>
  <si>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</si>
  <si>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</si>
  <si>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</si>
  <si>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</si>
  <si>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</si>
  <si>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</si>
  <si>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</si>
  <si>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</si>
  <si>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</si>
  <si>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</si>
  <si>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</si>
  <si>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</si>
  <si>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</si>
  <si>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</si>
  <si>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</si>
  <si>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</si>
  <si>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10.1136/bmjopen-2019-028929</t>
  </si>
  <si>
    <t>31196905</t>
  </si>
  <si>
    <t>PMC6577359</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</si>
  <si>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</si>
  <si>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</si>
  <si>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</si>
  <si>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e028929</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</si>
  <si>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</si>
  <si>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</si>
  <si>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</si>
  <si>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</si>
  <si>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</si>
  <si>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</si>
  <si>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</si>
  <si>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</si>
  <si>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</si>
  <si>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</si>
  <si>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10.1002/gps.5156</t>
  </si>
  <si>
    <t>31111977</t>
  </si>
  <si>
    <t>Homocysteine, rather than age of onset, is a better predictor for cognitive function in older adults with bipolar disorder</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</si>
  <si>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</si>
  <si>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</si>
  <si>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</si>
  <si>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</si>
  <si>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</si>
  <si>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</si>
  <si>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</si>
  <si>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</si>
  <si>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</si>
  <si>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</si>
  <si>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</si>
  <si>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</si>
  <si>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</si>
  <si>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</si>
  <si>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</si>
  <si>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</si>
  <si>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</si>
  <si>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</si>
  <si>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10.1186/s12889-019-6761-x</t>
  </si>
  <si>
    <t>31159770</t>
  </si>
  <si>
    <t>PMC6546612</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</si>
  <si>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</si>
  <si>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</si>
  <si>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</si>
  <si>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</si>
  <si>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Suppl 2</t>
  </si>
  <si>
    <t>455</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</si>
  <si>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</si>
  <si>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</si>
  <si>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</si>
  <si>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</si>
  <si>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</si>
  <si>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</si>
  <si>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</si>
  <si>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</si>
  <si>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</si>
  <si>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</si>
  <si>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</si>
  <si>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</si>
  <si>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</si>
  <si>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</si>
  <si>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</si>
  <si>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</si>
  <si>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</si>
  <si>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</si>
  <si>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</si>
  <si>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10.1093/ageing/afz052</t>
  </si>
  <si>
    <t>31135024</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</si>
  <si>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</si>
  <si>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</si>
  <si>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 and Ageing</t>
  </si>
  <si>
    <t>Aged; Aged, 80 and over; Dementia; Female; Follow-Up Studies; Hospitalization; Humans; Male; Middle Aged; Retrospective Studies; Terminal Care; Transitional Care</t>
  </si>
  <si>
    <t>2019-05-28</t>
  </si>
  <si>
    <t>672-679</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</si>
  <si>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</si>
  <si>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</si>
  <si>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</si>
  <si>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</si>
  <si>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</si>
  <si>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</si>
  <si>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</si>
  <si>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</si>
  <si>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10.1136/bmjopen-2018-028710</t>
  </si>
  <si>
    <t>31110110</t>
  </si>
  <si>
    <t>PMC6530403</t>
  </si>
  <si>
    <t>Temporal trends and socioeconomic differences in acute respiratory infection hospitalisations in children: an intercountry comparison of birth cohort studies in Western Australia, England and Scotland</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</si>
  <si>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</si>
  <si>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</si>
  <si>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</si>
  <si>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</si>
  <si>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</si>
  <si>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</si>
  <si>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</si>
  <si>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</si>
  <si>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</si>
  <si>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</si>
  <si>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</si>
  <si>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</si>
  <si>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</si>
  <si>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</si>
  <si>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</si>
  <si>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</si>
  <si>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</si>
  <si>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</si>
  <si>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31097399</t>
  </si>
  <si>
    <t>PMC6551347</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</si>
  <si>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</si>
  <si>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</si>
  <si>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</si>
  <si>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</si>
  <si>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</si>
  <si>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2019-05-13</t>
  </si>
  <si>
    <t>506-517</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</si>
  <si>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</si>
  <si>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</si>
  <si>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</si>
  <si>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</si>
  <si>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</si>
  <si>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</si>
  <si>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</si>
  <si>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</si>
  <si>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</si>
  <si>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</si>
  <si>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</si>
  <si>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</si>
  <si>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</si>
  <si>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</si>
  <si>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</si>
  <si>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</si>
  <si>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</si>
  <si>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10.1136/archdischild-2019-317135</t>
  </si>
  <si>
    <t>31085506</t>
  </si>
  <si>
    <t>Preventing child deaths: what do administrative data tell us?</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</si>
  <si>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</si>
  <si>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</si>
  <si>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</si>
  <si>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</si>
  <si>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</si>
  <si>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</si>
  <si>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</si>
  <si>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10.1016/j.clnu.2019.04.024</t>
  </si>
  <si>
    <t>31103344</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</si>
  <si>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</si>
  <si>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</si>
  <si>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</si>
  <si>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</si>
  <si>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</si>
  <si>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</si>
  <si>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</si>
  <si>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</si>
  <si>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</si>
  <si>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</si>
  <si>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</si>
  <si>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</si>
  <si>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</si>
  <si>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</si>
  <si>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</si>
  <si>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</si>
  <si>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</si>
  <si>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</si>
  <si>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</si>
  <si>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</si>
  <si>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</si>
  <si>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</si>
  <si>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</si>
  <si>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10.1136/bmjopen-2018-023232</t>
  </si>
  <si>
    <t>30940752</t>
  </si>
  <si>
    <t>PMC6500195</t>
  </si>
  <si>
    <t>Using natural language processing to extract structured epilepsy data from unstructured clinic letters: development and validation of the ExECT (extraction of epilepsy clinical text) system</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</si>
  <si>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</si>
  <si>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</si>
  <si>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</si>
  <si>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</si>
  <si>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</si>
  <si>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</si>
  <si>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</si>
  <si>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</si>
  <si>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</si>
  <si>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</si>
  <si>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</si>
  <si>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</si>
  <si>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</si>
  <si>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</si>
  <si>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</si>
  <si>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</si>
  <si>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</si>
  <si>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</si>
  <si>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10.1183/13993003.01429-2018</t>
  </si>
  <si>
    <t>30923185</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</si>
  <si>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</si>
  <si>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</si>
  <si>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</si>
  <si>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</si>
  <si>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</si>
  <si>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</si>
  <si>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</si>
  <si>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</si>
  <si>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</si>
  <si>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</si>
  <si>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</si>
  <si>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</si>
  <si>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</si>
  <si>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</si>
  <si>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</si>
  <si>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</si>
  <si>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</si>
  <si>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</si>
  <si>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</si>
  <si>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</si>
  <si>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10.1021/acs.jproteome.8b00786</t>
  </si>
  <si>
    <t>30887811</t>
  </si>
  <si>
    <t>PMC6558644</t>
  </si>
  <si>
    <t>An Unbiased Lipid Phenotyping Approach To Study the Genetic Determinants of Lipids and Their Association with Coronary Heart Disease Risk Factors.</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</si>
  <si>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</si>
  <si>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</si>
  <si>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</si>
  <si>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</si>
  <si>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2019-06-07</t>
  </si>
  <si>
    <t>2397-2410</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</si>
  <si>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</si>
  <si>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</si>
  <si>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</si>
  <si>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</si>
  <si>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</si>
  <si>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</si>
  <si>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</si>
  <si>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</si>
  <si>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</si>
  <si>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</si>
  <si>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</si>
  <si>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</si>
  <si>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</si>
  <si>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</si>
  <si>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</si>
  <si>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</si>
  <si>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</si>
  <si>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</si>
  <si>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10.1136/annrheumdis-2018-214539</t>
  </si>
  <si>
    <t>30878974</t>
  </si>
  <si>
    <t>PMC6579551</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</si>
  <si>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</si>
  <si>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</si>
  <si>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</si>
  <si>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</si>
  <si>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</si>
  <si>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</si>
  <si>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</si>
  <si>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</si>
  <si>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</si>
  <si>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</si>
  <si>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</si>
  <si>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</si>
  <si>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</si>
  <si>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</si>
  <si>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</si>
  <si>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</si>
  <si>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</si>
  <si>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</si>
  <si>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</si>
  <si>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</si>
  <si>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</si>
  <si>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</si>
  <si>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</si>
  <si>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</si>
  <si>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</si>
  <si>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10.1038/s41467-019-08936-1</t>
  </si>
  <si>
    <t>30837465</t>
  </si>
  <si>
    <t>PMC6400990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</si>
  <si>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</si>
  <si>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</si>
  <si>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</si>
  <si>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</si>
  <si>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1060</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</si>
  <si>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</si>
  <si>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</si>
  <si>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</si>
  <si>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</si>
  <si>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</si>
  <si>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</si>
  <si>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</si>
  <si>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</si>
  <si>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</si>
  <si>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</si>
  <si>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</si>
  <si>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</si>
  <si>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</si>
  <si>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</si>
  <si>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</si>
  <si>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</si>
  <si>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</si>
  <si>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</si>
  <si>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10.1093/ije/dyz016</t>
  </si>
  <si>
    <t>30796459</t>
  </si>
  <si>
    <t>PMC6693816</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</si>
  <si>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</si>
  <si>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</si>
  <si>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</si>
  <si>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</si>
  <si>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</si>
  <si>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</si>
  <si>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</si>
  <si>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</si>
  <si>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</si>
  <si>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</si>
  <si>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</si>
  <si>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</si>
  <si>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</si>
  <si>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</si>
  <si>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</si>
  <si>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</si>
  <si>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</si>
  <si>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</si>
  <si>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</si>
  <si>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</si>
  <si>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</si>
  <si>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</si>
  <si>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10.1371/journal.pone.0212212</t>
  </si>
  <si>
    <t>30779772</t>
  </si>
  <si>
    <t>PMC6380581</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</si>
  <si>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</si>
  <si>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</si>
  <si>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</si>
  <si>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</si>
  <si>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e0212212</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</si>
  <si>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</si>
  <si>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</si>
  <si>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</si>
  <si>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</si>
  <si>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</si>
  <si>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</si>
  <si>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</si>
  <si>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</si>
  <si>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</si>
  <si>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</si>
  <si>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</si>
  <si>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10.1007/s10115-019-01338-1</t>
  </si>
  <si>
    <t>Normalisation of imprecise temporal expressions extracted from text</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</si>
  <si>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</si>
  <si>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</si>
  <si>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</si>
  <si>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</si>
  <si>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</si>
  <si>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</si>
  <si>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</si>
  <si>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</si>
  <si>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</si>
  <si>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</si>
  <si>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</si>
  <si>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</si>
  <si>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</si>
  <si>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</si>
  <si>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</si>
  <si>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</si>
  <si>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</si>
  <si>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</si>
  <si>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</si>
  <si>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</si>
  <si>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</si>
  <si>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</si>
  <si>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</si>
  <si>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10.1093/jac/dkz013</t>
  </si>
  <si>
    <t>30759229</t>
  </si>
  <si>
    <t>Truncation of GdpP mediates β-lactam resistance in clinical isolates of Staphylococcus aureus.</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</si>
  <si>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</si>
  <si>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</si>
  <si>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</si>
  <si>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2019-05-01</t>
  </si>
  <si>
    <t>1182-1191</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</si>
  <si>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</si>
  <si>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</si>
  <si>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</si>
  <si>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</si>
  <si>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</si>
  <si>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</si>
  <si>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</si>
  <si>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</si>
  <si>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</si>
  <si>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</si>
  <si>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</si>
  <si>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</si>
  <si>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</si>
  <si>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</si>
  <si>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</si>
  <si>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10.1093/ije/dyy294</t>
  </si>
  <si>
    <t>30721947</t>
  </si>
  <si>
    <t>PMC6693885</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</si>
  <si>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</si>
  <si>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</si>
  <si>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</si>
  <si>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</si>
  <si>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</si>
  <si>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</si>
  <si>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</si>
  <si>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</si>
  <si>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</si>
  <si>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</si>
  <si>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</si>
  <si>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</si>
  <si>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</si>
  <si>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</si>
  <si>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</si>
  <si>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</si>
  <si>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</si>
  <si>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</si>
  <si>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</si>
  <si>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</si>
  <si>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10.2807/1560-7917.es.2019.24.4.1800215</t>
  </si>
  <si>
    <t>30696529</t>
  </si>
  <si>
    <t>PMC6351993</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</si>
  <si>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</si>
  <si>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</si>
  <si>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</si>
  <si>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</si>
  <si>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</si>
  <si>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</si>
  <si>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2019-01-24</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</si>
  <si>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</si>
  <si>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</si>
  <si>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</si>
  <si>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</si>
  <si>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</si>
  <si>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</si>
  <si>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</si>
  <si>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</si>
  <si>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</si>
  <si>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</si>
  <si>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</si>
  <si>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</si>
  <si>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</si>
  <si>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</si>
  <si>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</si>
  <si>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</si>
  <si>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</si>
  <si>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</si>
  <si>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10.1016/j.cell.2018.12.009</t>
  </si>
  <si>
    <t>30661757</t>
  </si>
  <si>
    <t>PMC6370916</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</si>
  <si>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</si>
  <si>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</si>
  <si>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</si>
  <si>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Cell</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</si>
  <si>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</si>
  <si>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</si>
  <si>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729-742.e18</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</si>
  <si>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</si>
  <si>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</si>
  <si>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</si>
  <si>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</si>
  <si>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</si>
  <si>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</si>
  <si>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</si>
  <si>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</si>
  <si>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</si>
  <si>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</si>
  <si>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</si>
  <si>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</si>
  <si>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</si>
  <si>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</si>
  <si>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</si>
  <si>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</si>
  <si>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</si>
  <si>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</si>
  <si>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</si>
  <si>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</si>
  <si>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30621817</t>
  </si>
  <si>
    <t>PMC6325667</t>
  </si>
  <si>
    <t>The contribution of child, family and health service factors to respiratory syncytial virus (RSV) hospital admissions in the first 3 years of life: birth cohort study in Scotland, 2009 to 2015.</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</si>
  <si>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</si>
  <si>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</si>
  <si>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2019-01-03</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</si>
  <si>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</si>
  <si>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</si>
  <si>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</si>
  <si>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</si>
  <si>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</si>
  <si>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</si>
  <si>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</si>
  <si>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</si>
  <si>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</si>
  <si>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</si>
  <si>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10.1136/bmj.l886</t>
  </si>
  <si>
    <t>30862612</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</si>
  <si>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</si>
  <si>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</si>
  <si>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</si>
  <si>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2019-03-12</t>
  </si>
  <si>
    <t>364</t>
  </si>
  <si>
    <t>l886</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</si>
  <si>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</si>
  <si>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</si>
  <si>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</si>
  <si>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</si>
  <si>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</si>
  <si>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</si>
  <si>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</si>
  <si>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</si>
  <si>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</si>
  <si>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</si>
  <si>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</si>
  <si>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</si>
  <si>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</si>
  <si>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Computational Retinal Image Analysis</t>
  </si>
  <si>
    <t>429-444</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</si>
  <si>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</si>
  <si>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</si>
  <si>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</si>
  <si>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University of Dundee</t>
  </si>
  <si>
    <t>grid.8241.f</t>
  </si>
  <si>
    <t>Dundee</t>
  </si>
  <si>
    <t>grant.8558417</t>
  </si>
  <si>
    <t>MR/S010351/1</t>
  </si>
  <si>
    <t>https://app.dimensions.ai/details/publication/pub.1122812667</t>
  </si>
  <si>
    <t>Bioengineering; Networking and Information Technology R&amp;D</t>
  </si>
  <si>
    <t>pub.1110425216</t>
  </si>
  <si>
    <t>10.1093/jac/dky502</t>
  </si>
  <si>
    <t>30590583</t>
  </si>
  <si>
    <t>PMC6484881</t>
  </si>
  <si>
    <t>A mecC allotype, mecC3, in the CoNS Staphylococcus caeli, encoded within a variant SCCmecC.</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</si>
  <si>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</si>
  <si>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</si>
  <si>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</si>
  <si>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2019-03-01</t>
  </si>
  <si>
    <t>547-552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</si>
  <si>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</si>
  <si>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</si>
  <si>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</si>
  <si>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</si>
  <si>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</si>
  <si>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</si>
  <si>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</si>
  <si>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</si>
  <si>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</si>
  <si>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</si>
  <si>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</si>
  <si>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</si>
  <si>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</si>
  <si>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</si>
  <si>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10.1007/s10334-018-0716-6</t>
  </si>
  <si>
    <t>30460431</t>
  </si>
  <si>
    <t>PMC6424926</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</si>
  <si>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</si>
  <si>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</si>
  <si>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</si>
  <si>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</si>
  <si>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</si>
  <si>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2018-11-20</t>
  </si>
  <si>
    <t>247-258</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</si>
  <si>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</si>
  <si>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</si>
  <si>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</si>
  <si>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</si>
  <si>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</si>
  <si>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</si>
  <si>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</si>
  <si>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</si>
  <si>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</si>
  <si>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</si>
  <si>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</si>
  <si>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</si>
  <si>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</si>
  <si>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</si>
  <si>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10.1099/ijsem.0.003098</t>
  </si>
  <si>
    <t>30427304</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</si>
  <si>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</si>
  <si>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</si>
  <si>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</si>
  <si>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82-86</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</si>
  <si>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</si>
  <si>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</si>
  <si>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</si>
  <si>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</si>
  <si>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</si>
  <si>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</si>
  <si>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</si>
  <si>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</si>
  <si>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</si>
  <si>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</si>
  <si>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10.1093/rheumatology/key317</t>
  </si>
  <si>
    <t>30412252</t>
  </si>
  <si>
    <t>PMC6381761</t>
  </si>
  <si>
    <t>Nasal carriage of Staphylococcus pseudintermedius in patients with granulomatosis with polyangiitis.</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</si>
  <si>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</si>
  <si>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</si>
  <si>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</si>
  <si>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</si>
  <si>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548-550</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</si>
  <si>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</si>
  <si>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</si>
  <si>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</si>
  <si>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</si>
  <si>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</si>
  <si>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</si>
  <si>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</si>
  <si>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</si>
  <si>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</si>
  <si>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</si>
  <si>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</si>
  <si>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</si>
  <si>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</si>
  <si>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10.1001/jamapediatrics.2018.2516</t>
  </si>
  <si>
    <t>30242353</t>
  </si>
  <si>
    <t>PMC6248157</t>
  </si>
  <si>
    <t>Trends in Hospital Admissions for Nonfatal Adversity-Related Injury Among Youths in England, 2002-2016.</t>
  </si>
  <si>
    <t>JAMA Pediatrics</t>
  </si>
  <si>
    <t>Adolescent; Age Distribution; Child; Emergency Service, Hospital; England; Female; Hospitalization; Humans; Incidence; Male; Self-Injurious Behavior; Sex Distribution; State Medicine; Young Adult</t>
  </si>
  <si>
    <t>172</t>
  </si>
  <si>
    <t>1095-1097</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</si>
  <si>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</si>
  <si>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</si>
  <si>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</si>
  <si>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</si>
  <si>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</si>
  <si>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</si>
  <si>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</si>
  <si>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</si>
  <si>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</si>
  <si>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A machine learning approach to identify cases of cerebral palsy using the UK primary care database</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</si>
  <si>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</si>
  <si>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</si>
  <si>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</si>
  <si>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</si>
  <si>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</si>
  <si>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</si>
  <si>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</si>
  <si>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</si>
  <si>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</si>
  <si>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</si>
  <si>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10.1016/j.jbi.2018.10.005</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</si>
  <si>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</si>
  <si>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</si>
  <si>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</si>
  <si>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</si>
  <si>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</si>
  <si>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</si>
  <si>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</si>
  <si>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</si>
  <si>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</si>
  <si>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</si>
  <si>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</si>
  <si>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</si>
  <si>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</si>
  <si>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</si>
  <si>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</si>
  <si>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</si>
  <si>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</si>
  <si>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</si>
  <si>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</si>
  <si>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</si>
  <si>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</si>
  <si>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</si>
  <si>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</si>
  <si>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</si>
  <si>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</si>
  <si>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</si>
  <si>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</si>
  <si>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10.1038/s41588-018-0248-z</t>
  </si>
  <si>
    <t>30349118</t>
  </si>
  <si>
    <t>PMC6707814</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</si>
  <si>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</si>
  <si>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</si>
  <si>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</si>
  <si>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</si>
  <si>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2018-10-22</t>
  </si>
  <si>
    <t>1593-1599</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</si>
  <si>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</si>
  <si>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</si>
  <si>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</si>
  <si>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</si>
  <si>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</si>
  <si>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</si>
  <si>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</si>
  <si>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</si>
  <si>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</si>
  <si>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</si>
  <si>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</si>
  <si>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</si>
  <si>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</si>
  <si>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10.23889/ijpds.v3i4.900</t>
  </si>
  <si>
    <t>A machine-learning approach to identify cerebral palsy cases using primary care database</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</si>
  <si>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</si>
  <si>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</si>
  <si>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</si>
  <si>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</si>
  <si>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</si>
  <si>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</si>
  <si>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</si>
  <si>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</si>
  <si>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10.1038/s41559-018-0617-0</t>
  </si>
  <si>
    <t>30038246</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</si>
  <si>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</si>
  <si>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</si>
  <si>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</si>
  <si>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</si>
  <si>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</si>
  <si>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2018-07-23</t>
  </si>
  <si>
    <t>1468-1478</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</si>
  <si>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</si>
  <si>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</si>
  <si>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</si>
  <si>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</si>
  <si>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</si>
  <si>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</si>
  <si>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</si>
  <si>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</si>
  <si>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</si>
  <si>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</si>
  <si>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</si>
  <si>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</si>
  <si>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</si>
  <si>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</si>
  <si>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</si>
  <si>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</si>
  <si>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</si>
  <si>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</si>
  <si>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10.1016/j.jid.2018.04.041</t>
  </si>
  <si>
    <t>30030151</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</si>
  <si>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</si>
  <si>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</si>
  <si>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</si>
  <si>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</si>
  <si>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</si>
  <si>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</si>
  <si>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</si>
  <si>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</si>
  <si>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100-107</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</si>
  <si>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</si>
  <si>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</si>
  <si>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</si>
  <si>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</si>
  <si>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</si>
  <si>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</si>
  <si>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</si>
  <si>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</si>
  <si>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</si>
  <si>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</si>
  <si>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</si>
  <si>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</si>
  <si>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</si>
  <si>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</si>
  <si>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</si>
  <si>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</si>
  <si>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</si>
  <si>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10.1016/j.rmed.2018.06.020</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</si>
  <si>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</si>
  <si>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</si>
  <si>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</si>
  <si>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</si>
  <si>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</si>
  <si>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</si>
  <si>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</si>
  <si>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</si>
  <si>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</si>
  <si>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</si>
  <si>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</si>
  <si>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</si>
  <si>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</si>
  <si>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</si>
  <si>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10.1136/bmjresp-2018-000297</t>
  </si>
  <si>
    <t>29955363</t>
  </si>
  <si>
    <t>PMC6018890</t>
  </si>
  <si>
    <t>Impact of the introduction of a universal childhood influenza vaccination programme on influenza-related admissions to paediatric intensive care units in England</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</si>
  <si>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</si>
  <si>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BMJ Open Respiratory Research</t>
  </si>
  <si>
    <t>2018-06-09</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</si>
  <si>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</si>
  <si>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</si>
  <si>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</si>
  <si>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</si>
  <si>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</si>
  <si>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</si>
  <si>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</si>
  <si>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</si>
  <si>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</si>
  <si>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10.1007/s00127-018-1534-x</t>
  </si>
  <si>
    <t>29796850</t>
  </si>
  <si>
    <t>PMC6182500</t>
  </si>
  <si>
    <t>Inpatient use and area-level socio-environmental factors in people with psychosis</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</si>
  <si>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</si>
  <si>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</si>
  <si>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Social Psychiatry and Psychiatric Epidemiology</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</si>
  <si>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</si>
  <si>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</si>
  <si>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</si>
  <si>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</si>
  <si>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</si>
  <si>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</si>
  <si>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</si>
  <si>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</si>
  <si>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</si>
  <si>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</si>
  <si>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</si>
  <si>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</si>
  <si>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</si>
  <si>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</si>
  <si>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</si>
  <si>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</si>
  <si>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</si>
  <si>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</si>
  <si>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10.1183/13993003.01794-2017</t>
  </si>
  <si>
    <t>29563170</t>
  </si>
  <si>
    <t>PMC5898931</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</si>
  <si>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</si>
  <si>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</si>
  <si>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</si>
  <si>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</si>
  <si>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</si>
  <si>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</si>
  <si>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</si>
  <si>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</si>
  <si>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</si>
  <si>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</si>
  <si>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</si>
  <si>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</si>
  <si>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</si>
  <si>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</si>
  <si>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</si>
  <si>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</si>
  <si>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10.1093/cid/cix1144</t>
  </si>
  <si>
    <t>29324996</t>
  </si>
  <si>
    <t>PMC6005111</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</si>
  <si>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</si>
  <si>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</si>
  <si>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</si>
  <si>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</si>
  <si>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2018-01-06</t>
  </si>
  <si>
    <t>2018-06-18</t>
  </si>
  <si>
    <t>8-17</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</si>
  <si>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</si>
  <si>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</si>
  <si>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</si>
  <si>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</si>
  <si>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</si>
  <si>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</si>
  <si>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</si>
  <si>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</si>
  <si>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</si>
  <si>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</si>
  <si>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10.1002/nbm.3781</t>
  </si>
  <si>
    <t>29073725</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</si>
  <si>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</si>
  <si>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</si>
  <si>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</si>
  <si>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</si>
  <si>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</si>
  <si>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2017-10-26</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</si>
  <si>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</si>
  <si>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</si>
  <si>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</si>
  <si>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</si>
  <si>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</si>
  <si>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</si>
  <si>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</si>
  <si>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</si>
  <si>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</si>
  <si>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</si>
  <si>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</si>
  <si>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</si>
  <si>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</si>
  <si>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</si>
  <si>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</si>
  <si>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10.1002/mrm.26837</t>
  </si>
  <si>
    <t>28786132</t>
  </si>
  <si>
    <t>PMC5850456</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</si>
  <si>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</si>
  <si>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</si>
  <si>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</si>
  <si>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</si>
  <si>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</si>
  <si>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2017-08-08</t>
  </si>
  <si>
    <t>79</t>
  </si>
  <si>
    <t>2359-2366</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</si>
  <si>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</si>
  <si>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</si>
  <si>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</si>
  <si>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</si>
  <si>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</si>
  <si>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</si>
  <si>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</si>
  <si>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</si>
  <si>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</si>
  <si>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</si>
  <si>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</si>
  <si>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</si>
  <si>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10.23889/ijpds.v1i1.368</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</si>
  <si>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</si>
  <si>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</si>
  <si>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</si>
  <si>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</si>
  <si>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</si>
  <si>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</si>
  <si>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</si>
  <si>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</si>
  <si>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</si>
  <si>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</si>
  <si>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</si>
  <si>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</si>
  <si>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</si>
  <si>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</si>
  <si>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</si>
  <si>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</si>
  <si>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</si>
  <si>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10.23889/ijpds.v1i1.138</t>
  </si>
  <si>
    <t>Comparison of child mortality by characteristics at birth in England and in Sweden using linked administrative data</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</si>
  <si>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</si>
  <si>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</si>
  <si>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</si>
  <si>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</si>
  <si>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</si>
  <si>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</si>
  <si>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</si>
  <si>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</si>
  <si>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</si>
  <si>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</si>
  <si>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</si>
  <si>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</si>
  <si>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</si>
  <si>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10.1111/bjd.18889</t>
  </si>
  <si>
    <t>32128788</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</si>
  <si>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</si>
  <si>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</si>
  <si>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</si>
  <si>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2020-03-03</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</si>
  <si>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</si>
  <si>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</si>
  <si>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</si>
  <si>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</si>
  <si>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</si>
  <si>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</si>
  <si>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</si>
  <si>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</si>
  <si>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</si>
  <si>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</si>
  <si>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</si>
  <si>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</si>
  <si>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</si>
  <si>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</si>
  <si>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</si>
  <si>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10.1038/s41586-020-2080-8</t>
  </si>
  <si>
    <t>32106218</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</si>
  <si>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</si>
  <si>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</si>
  <si>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</si>
  <si>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Nature</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</si>
  <si>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</si>
  <si>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</si>
  <si>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</si>
  <si>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</si>
  <si>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</si>
  <si>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</si>
  <si>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</si>
  <si>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</si>
  <si>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</si>
  <si>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</si>
  <si>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</si>
  <si>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</si>
  <si>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</si>
  <si>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</si>
  <si>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</si>
  <si>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</si>
  <si>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</si>
  <si>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</si>
  <si>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</si>
  <si>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</si>
  <si>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</si>
  <si>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</si>
  <si>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</si>
  <si>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</si>
  <si>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</si>
  <si>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10.1001/jama.2019.22241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</si>
  <si>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</si>
  <si>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</si>
  <si>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</si>
  <si>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</si>
  <si>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</si>
  <si>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2020-02-18</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</si>
  <si>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</si>
  <si>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</si>
  <si>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</si>
  <si>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</si>
  <si>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</si>
  <si>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</si>
  <si>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</si>
  <si>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</si>
  <si>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</si>
  <si>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</si>
  <si>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</si>
  <si>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</si>
  <si>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</si>
  <si>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</si>
  <si>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</si>
  <si>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</si>
  <si>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</si>
  <si>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10.1038/s41467-019-14161-7</t>
  </si>
  <si>
    <t>32041957</t>
  </si>
  <si>
    <t>PMC7010796</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</si>
  <si>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</si>
  <si>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</si>
  <si>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</si>
  <si>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</si>
  <si>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800</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</si>
  <si>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</si>
  <si>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</si>
  <si>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</si>
  <si>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</si>
  <si>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</si>
  <si>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</si>
  <si>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</si>
  <si>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</si>
  <si>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</si>
  <si>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</si>
  <si>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</si>
  <si>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</si>
  <si>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</si>
  <si>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</si>
  <si>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</si>
  <si>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</si>
  <si>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</si>
  <si>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</si>
  <si>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10.1038/s41598-020-58766-1</t>
  </si>
  <si>
    <t>32020004</t>
  </si>
  <si>
    <t>PMC7000518</t>
  </si>
  <si>
    <t>M3C: Monte Carlo reference-based consensus clustering</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</si>
  <si>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</si>
  <si>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2020-02-04</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</si>
  <si>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</si>
  <si>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</si>
  <si>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</si>
  <si>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</si>
  <si>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</si>
  <si>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</si>
  <si>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</si>
  <si>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</si>
  <si>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</si>
  <si>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</si>
  <si>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</si>
  <si>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</si>
  <si>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</si>
  <si>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</si>
  <si>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10.1186/s13059-020-1931-9</t>
  </si>
  <si>
    <t>32008577</t>
  </si>
  <si>
    <t>PMC6996159</t>
  </si>
  <si>
    <t>The Deep Genome Project</t>
  </si>
  <si>
    <t>Genome Biology</t>
  </si>
  <si>
    <t>Animals; Genes; Genome; Humans; Mice; Mutation; Phenotype; Proteins</t>
  </si>
  <si>
    <t>2020-02-03</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</si>
  <si>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</si>
  <si>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</si>
  <si>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</si>
  <si>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</si>
  <si>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</si>
  <si>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</si>
  <si>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</si>
  <si>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</si>
  <si>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</si>
  <si>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</si>
  <si>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</si>
  <si>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</si>
  <si>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</si>
  <si>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</si>
  <si>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</si>
  <si>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</si>
  <si>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</si>
  <si>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10.1038/s41467-020-14284-2</t>
  </si>
  <si>
    <t>32005800</t>
  </si>
  <si>
    <t>PMC6994715</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</si>
  <si>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</si>
  <si>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</si>
  <si>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</si>
  <si>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</si>
  <si>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2020-01-31</t>
  </si>
  <si>
    <t>655</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</si>
  <si>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</si>
  <si>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</si>
  <si>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</si>
  <si>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</si>
  <si>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</si>
  <si>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</si>
  <si>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</si>
  <si>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</si>
  <si>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</si>
  <si>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</si>
  <si>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</si>
  <si>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</si>
  <si>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</si>
  <si>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</si>
  <si>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</si>
  <si>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</si>
  <si>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</si>
  <si>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</si>
  <si>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10.1186/s12874-019-0894-6</t>
  </si>
  <si>
    <t>31992211</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</si>
  <si>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</si>
  <si>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</si>
  <si>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</si>
  <si>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</si>
  <si>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</si>
  <si>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</si>
  <si>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</si>
  <si>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</si>
  <si>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</si>
  <si>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</si>
  <si>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</si>
  <si>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</si>
  <si>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</si>
  <si>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</si>
  <si>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</si>
  <si>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</si>
  <si>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</si>
  <si>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</si>
  <si>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10.1371/journal.pcbi.1007586</t>
  </si>
  <si>
    <t>31986132</t>
  </si>
  <si>
    <t>PMC7004389</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</si>
  <si>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</si>
  <si>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</si>
  <si>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</si>
  <si>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</si>
  <si>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</si>
  <si>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2020-01-27</t>
  </si>
  <si>
    <t>e1007586</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</si>
  <si>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</si>
  <si>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</si>
  <si>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</si>
  <si>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</si>
  <si>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</si>
  <si>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United States</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</si>
  <si>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</si>
  <si>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</si>
  <si>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</si>
  <si>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</si>
  <si>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</si>
  <si>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10.1371/journal.pgen.1008577</t>
  </si>
  <si>
    <t>31929527</t>
  </si>
  <si>
    <t>PMC6980734</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</si>
  <si>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</si>
  <si>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</si>
  <si>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</si>
  <si>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</si>
  <si>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</si>
  <si>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e1008577</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</si>
  <si>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</si>
  <si>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</si>
  <si>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</si>
  <si>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</si>
  <si>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</si>
  <si>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</si>
  <si>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</si>
  <si>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</si>
  <si>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</si>
  <si>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</si>
  <si>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</si>
  <si>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</si>
  <si>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</si>
  <si>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</si>
  <si>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</si>
  <si>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</si>
  <si>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</si>
  <si>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</si>
  <si>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10.1111/bjd.18740</t>
  </si>
  <si>
    <t>31782133</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</si>
  <si>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</si>
  <si>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</si>
  <si>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</si>
  <si>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</si>
  <si>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</si>
  <si>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</si>
  <si>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</si>
  <si>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</si>
  <si>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</si>
  <si>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</si>
  <si>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</si>
  <si>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</si>
  <si>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</si>
  <si>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</si>
  <si>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</si>
  <si>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</si>
  <si>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</si>
  <si>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</si>
  <si>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</si>
  <si>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</si>
  <si>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10.1186/s12916-019-1474-7</t>
  </si>
  <si>
    <t>31918762</t>
  </si>
  <si>
    <t>PMC6953215</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</si>
  <si>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</si>
  <si>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</si>
  <si>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</si>
  <si>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</si>
  <si>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2020-01-10</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</si>
  <si>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</si>
  <si>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</si>
  <si>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</si>
  <si>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</si>
  <si>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</si>
  <si>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</si>
  <si>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</si>
  <si>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</si>
  <si>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</si>
  <si>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</si>
  <si>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</si>
  <si>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</si>
  <si>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</si>
  <si>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</si>
  <si>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</si>
  <si>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</si>
  <si>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</si>
  <si>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</si>
  <si>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10.1038/s41597-019-0337-6</t>
  </si>
  <si>
    <t>31857590</t>
  </si>
  <si>
    <t>PMC6923383</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</si>
  <si>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</si>
  <si>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</si>
  <si>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</si>
  <si>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Scientific Data</t>
  </si>
  <si>
    <t>Antigens, CD; Area Under Curve; Biomarkers; Datasets as Topic; Humans; Linear Models; Machine Learning; Monocytes; Multiple Organ Failure; Neutrophils; Probability; Severity of Illness Index; Survival Analysis</t>
  </si>
  <si>
    <t>2019-12-19</t>
  </si>
  <si>
    <t>328</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</si>
  <si>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</si>
  <si>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</si>
  <si>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</si>
  <si>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</si>
  <si>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</si>
  <si>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</si>
  <si>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</si>
  <si>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</si>
  <si>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</si>
  <si>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</si>
  <si>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</si>
  <si>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</si>
  <si>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10.1038/s41588-019-0549-x</t>
  </si>
  <si>
    <t>31844323</t>
  </si>
  <si>
    <t>PMC6974403</t>
  </si>
  <si>
    <t>N6-methyladenosine regulates the stability of RNA:DNA hybrids in human cells</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</si>
  <si>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</si>
  <si>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</si>
  <si>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</si>
  <si>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</si>
  <si>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</si>
  <si>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</si>
  <si>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</si>
  <si>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</si>
  <si>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</si>
  <si>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</si>
  <si>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</si>
  <si>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</si>
  <si>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</si>
  <si>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</si>
  <si>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</si>
  <si>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</si>
  <si>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</si>
  <si>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</si>
  <si>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</si>
  <si>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</si>
  <si>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</si>
  <si>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</si>
  <si>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</si>
  <si>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</si>
  <si>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10.3390/nu11123001</t>
  </si>
  <si>
    <t>31817859</t>
  </si>
  <si>
    <t>PMC6950527</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</si>
  <si>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</si>
  <si>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</si>
  <si>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</si>
  <si>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Nutrients</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</si>
  <si>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</si>
  <si>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</si>
  <si>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2019-12-07</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</si>
  <si>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</si>
  <si>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</si>
  <si>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</si>
  <si>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</si>
  <si>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</si>
  <si>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</si>
  <si>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</si>
  <si>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</si>
  <si>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</si>
  <si>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</si>
  <si>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</si>
  <si>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</si>
  <si>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</si>
  <si>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</si>
  <si>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</si>
  <si>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</si>
  <si>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10.1038/s41397-019-0125-x</t>
  </si>
  <si>
    <t>31801993</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</si>
  <si>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</si>
  <si>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</si>
  <si>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</si>
  <si>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</si>
  <si>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</si>
  <si>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2019-12-05</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</si>
  <si>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</si>
  <si>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</si>
  <si>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</si>
  <si>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</si>
  <si>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</si>
  <si>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</si>
  <si>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</si>
  <si>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</si>
  <si>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</si>
  <si>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</si>
  <si>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</si>
  <si>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</si>
  <si>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</si>
  <si>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</si>
  <si>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</si>
  <si>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</si>
  <si>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</si>
  <si>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</si>
  <si>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10.1038/s41467-019-12515-9</t>
  </si>
  <si>
    <t>31719529</t>
  </si>
  <si>
    <t>PMC6851141</t>
  </si>
  <si>
    <t>Genome-wide association study of eosinophilic granulomatosis with polyangiitis reveals genomic loci stratified by ANCA status</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</si>
  <si>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</si>
  <si>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</si>
  <si>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</si>
  <si>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5120</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</si>
  <si>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</si>
  <si>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</si>
  <si>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</si>
  <si>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</si>
  <si>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</si>
  <si>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</si>
  <si>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</si>
  <si>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</si>
  <si>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</si>
  <si>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</si>
  <si>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</si>
  <si>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</si>
  <si>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</si>
  <si>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</si>
  <si>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</si>
  <si>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</si>
  <si>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</si>
  <si>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</si>
  <si>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10.1093/nar/gkz997</t>
  </si>
  <si>
    <t>31701156</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</si>
  <si>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</si>
  <si>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</si>
  <si>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</si>
  <si>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</si>
  <si>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</si>
  <si>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</si>
  <si>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2019-11-08</t>
  </si>
  <si>
    <t>D1</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</si>
  <si>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</si>
  <si>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</si>
  <si>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</si>
  <si>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</si>
  <si>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</si>
  <si>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</si>
  <si>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</si>
  <si>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</si>
  <si>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</si>
  <si>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</si>
  <si>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</si>
  <si>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</si>
  <si>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</si>
  <si>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</si>
  <si>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</si>
  <si>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</si>
  <si>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</si>
  <si>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</si>
  <si>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10.1038/s41588-019-0528-2</t>
  </si>
  <si>
    <t>31676867</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</si>
  <si>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</si>
  <si>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</si>
  <si>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</si>
  <si>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</si>
  <si>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1560-1565</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</si>
  <si>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</si>
  <si>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</si>
  <si>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</si>
  <si>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</si>
  <si>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</si>
  <si>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</si>
  <si>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</si>
  <si>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</si>
  <si>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</si>
  <si>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</si>
  <si>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</si>
  <si>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</si>
  <si>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</si>
  <si>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10.1038/s41746-019-0180-3</t>
  </si>
  <si>
    <t>31667359</t>
  </si>
  <si>
    <t>PMC6811599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</si>
  <si>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</si>
  <si>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</si>
  <si>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</si>
  <si>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</si>
  <si>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2019-10-24</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</si>
  <si>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</si>
  <si>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</si>
  <si>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</si>
  <si>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</si>
  <si>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</si>
  <si>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</si>
  <si>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</si>
  <si>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</si>
  <si>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</si>
  <si>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</si>
  <si>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</si>
  <si>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</si>
  <si>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</si>
  <si>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</si>
  <si>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</si>
  <si>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</si>
  <si>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</si>
  <si>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10.1136/archdischild-2019-317248</t>
  </si>
  <si>
    <t>31611193</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</si>
  <si>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</si>
  <si>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</si>
  <si>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</si>
  <si>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</si>
  <si>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</si>
  <si>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</si>
  <si>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</si>
  <si>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</si>
  <si>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</si>
  <si>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</si>
  <si>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</si>
  <si>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</si>
  <si>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</si>
  <si>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</si>
  <si>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</si>
  <si>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</si>
  <si>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</si>
  <si>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</si>
  <si>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</si>
  <si>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</si>
  <si>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</si>
  <si>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</si>
  <si>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10.1093/ageing/afz110</t>
  </si>
  <si>
    <t>31566668</t>
  </si>
  <si>
    <t>PMC6814149</t>
  </si>
  <si>
    <t>External validation of the electronic Frailty Index using the population of Wales within the Secure Anonymised Information Linkage Databank</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</si>
  <si>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</si>
  <si>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</si>
  <si>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</si>
  <si>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2019-09-30</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</si>
  <si>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</si>
  <si>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</si>
  <si>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</si>
  <si>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</si>
  <si>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</si>
  <si>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</si>
  <si>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</si>
  <si>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</si>
  <si>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</si>
  <si>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</si>
  <si>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</si>
  <si>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</si>
  <si>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10.1371/journal.pone.0222362</t>
  </si>
  <si>
    <t>31545794</t>
  </si>
  <si>
    <t>PMC6756542</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</si>
  <si>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</si>
  <si>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</si>
  <si>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</si>
  <si>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</si>
  <si>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e0222362</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</si>
  <si>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</si>
  <si>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</si>
  <si>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</si>
  <si>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</si>
  <si>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</si>
  <si>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</si>
  <si>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</si>
  <si>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</si>
  <si>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</si>
  <si>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</si>
  <si>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</si>
  <si>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</si>
  <si>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</si>
  <si>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10.2337/db18-0290</t>
  </si>
  <si>
    <t>31506343</t>
  </si>
  <si>
    <t>PMC6868468</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</si>
  <si>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</si>
  <si>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</si>
  <si>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</si>
  <si>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</si>
  <si>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2315-2326</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</si>
  <si>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</si>
  <si>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</si>
  <si>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</si>
  <si>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</si>
  <si>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</si>
  <si>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</si>
  <si>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</si>
  <si>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</si>
  <si>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</si>
  <si>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</si>
  <si>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</si>
  <si>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</si>
  <si>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</si>
  <si>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</si>
  <si>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</si>
  <si>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</si>
  <si>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</si>
  <si>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</si>
  <si>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10.1186/s12889-019-7545-z</t>
  </si>
  <si>
    <t>31477088</t>
  </si>
  <si>
    <t>PMC6720066</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</si>
  <si>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</si>
  <si>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</si>
  <si>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</si>
  <si>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</si>
  <si>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1203</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</si>
  <si>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</si>
  <si>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</si>
  <si>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</si>
  <si>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</si>
  <si>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</si>
  <si>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</si>
  <si>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</si>
  <si>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</si>
  <si>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</si>
  <si>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</si>
  <si>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</si>
  <si>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</si>
  <si>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</si>
  <si>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</si>
  <si>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</si>
  <si>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10.1016/j.jaip.2019.08.030</t>
  </si>
  <si>
    <t>31479767</t>
  </si>
  <si>
    <t>PMC6947493</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</si>
  <si>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</si>
  <si>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</si>
  <si>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</si>
  <si>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</si>
  <si>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</si>
  <si>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248-257.e16</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</si>
  <si>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</si>
  <si>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</si>
  <si>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</si>
  <si>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</si>
  <si>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</si>
  <si>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</si>
  <si>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</si>
  <si>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</si>
  <si>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</si>
  <si>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</si>
  <si>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</si>
  <si>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</si>
  <si>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</si>
  <si>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</si>
  <si>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</si>
  <si>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10.1016/j.jaad.2019.08.039</t>
  </si>
  <si>
    <t>31442537</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</si>
  <si>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</si>
  <si>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</si>
  <si>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</si>
  <si>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Journal of the American Academy of Dermatology</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</si>
  <si>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</si>
  <si>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</si>
  <si>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</si>
  <si>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</si>
  <si>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</si>
  <si>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</si>
  <si>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</si>
  <si>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</si>
  <si>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</si>
  <si>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</si>
  <si>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</si>
  <si>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</si>
  <si>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</si>
  <si>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</si>
  <si>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10.1093/hmg/ddz197</t>
  </si>
  <si>
    <t>31411675</t>
  </si>
  <si>
    <t>PMC6872427</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</si>
  <si>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</si>
  <si>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</si>
  <si>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</si>
  <si>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</si>
  <si>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2019-08-14</t>
  </si>
  <si>
    <t>R2</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</si>
  <si>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</si>
  <si>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</si>
  <si>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</si>
  <si>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</si>
  <si>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</si>
  <si>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</si>
  <si>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</si>
  <si>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</si>
  <si>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</si>
  <si>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</si>
  <si>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10.1038/s41598-019-47286-2</t>
  </si>
  <si>
    <t>31371754</t>
  </si>
  <si>
    <t>PMC6672016</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</si>
  <si>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</si>
  <si>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</si>
  <si>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</si>
  <si>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</si>
  <si>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11211</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</si>
  <si>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</si>
  <si>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</si>
  <si>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</si>
  <si>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</si>
  <si>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</si>
  <si>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</si>
  <si>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</si>
  <si>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</si>
  <si>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</si>
  <si>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</si>
  <si>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</si>
  <si>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</si>
  <si>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</si>
  <si>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</si>
  <si>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</si>
  <si>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</si>
  <si>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10.1093/hmg/ddz187</t>
  </si>
  <si>
    <t>31363735</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</si>
  <si>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</si>
  <si>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</si>
  <si>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</si>
  <si>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2019-07-31</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</si>
  <si>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</si>
  <si>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</si>
  <si>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</si>
  <si>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</si>
  <si>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</si>
  <si>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</si>
  <si>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</si>
  <si>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</si>
  <si>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</si>
  <si>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</si>
  <si>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</si>
  <si>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</si>
  <si>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</si>
  <si>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</si>
  <si>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</si>
  <si>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</si>
  <si>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</si>
  <si>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10.1002/cphg.92</t>
  </si>
  <si>
    <t>31479590</t>
  </si>
  <si>
    <t>PMC6814016</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</si>
  <si>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</si>
  <si>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</si>
  <si>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</si>
  <si>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</si>
  <si>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</si>
  <si>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e92</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</si>
  <si>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</si>
  <si>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</si>
  <si>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</si>
  <si>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</si>
  <si>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</si>
  <si>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</si>
  <si>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</si>
  <si>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</si>
  <si>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</si>
  <si>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</si>
  <si>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</si>
  <si>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</si>
  <si>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</si>
  <si>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</si>
  <si>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</si>
  <si>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10.2337/dc18-2423</t>
  </si>
  <si>
    <t>31308017</t>
  </si>
  <si>
    <t>PMC6706279</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</si>
  <si>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</si>
  <si>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</si>
  <si>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</si>
  <si>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</si>
  <si>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1700-1707</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</si>
  <si>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</si>
  <si>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</si>
  <si>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</si>
  <si>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</si>
  <si>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</si>
  <si>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</si>
  <si>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</si>
  <si>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</si>
  <si>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</si>
  <si>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MR/S003800/1</t>
  </si>
  <si>
    <t>https://care.diabetesjournals.org/content/diacare/42/9/1700.full.pdf</t>
  </si>
  <si>
    <t>https://app.dimensions.ai/details/publication/pub.1118012825</t>
  </si>
  <si>
    <t>Pediatric; Prevention; Clinical Research; Diabetes</t>
  </si>
  <si>
    <t>pub.1120024558</t>
  </si>
  <si>
    <t>10.1001/jamanetworkopen.2019.8024</t>
  </si>
  <si>
    <t>31365105</t>
  </si>
  <si>
    <t>PMC6669894</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</si>
  <si>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</si>
  <si>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</si>
  <si>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</si>
  <si>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2019-07-03</t>
  </si>
  <si>
    <t>e198024</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</si>
  <si>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</si>
  <si>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</si>
  <si>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</si>
  <si>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</si>
  <si>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</si>
  <si>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</si>
  <si>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</si>
  <si>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</si>
  <si>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</si>
  <si>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</si>
  <si>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</si>
  <si>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</si>
  <si>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</si>
  <si>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</si>
  <si>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10.1192/bjp.2019.153</t>
  </si>
  <si>
    <t>31256764</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</si>
  <si>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</si>
  <si>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</si>
  <si>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</si>
  <si>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</si>
  <si>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</si>
  <si>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</si>
  <si>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</si>
  <si>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</si>
  <si>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grid.4827.9</t>
  </si>
  <si>
    <t>Swansea</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</si>
  <si>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</si>
  <si>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</si>
  <si>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</si>
  <si>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</si>
  <si>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</si>
  <si>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10.1093/eurheartj/ehz388</t>
  </si>
  <si>
    <t>31195408</t>
  </si>
  <si>
    <t>PMC6945523</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</si>
  <si>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</si>
  <si>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</si>
  <si>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</si>
  <si>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</si>
  <si>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2019-06-13</t>
  </si>
  <si>
    <t>41</t>
  </si>
  <si>
    <t>221-226</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</si>
  <si>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</si>
  <si>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</si>
  <si>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</si>
  <si>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</si>
  <si>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</si>
  <si>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</si>
  <si>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</si>
  <si>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</si>
  <si>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</si>
  <si>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</si>
  <si>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</si>
  <si>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</si>
  <si>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</si>
  <si>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</si>
  <si>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</si>
  <si>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10.1152/physiolgenomics.00012.2019</t>
  </si>
  <si>
    <t>31172864</t>
  </si>
  <si>
    <t>PMC6732415</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</si>
  <si>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</si>
  <si>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</si>
  <si>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</si>
  <si>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</si>
  <si>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</si>
  <si>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</si>
  <si>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323-332</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</si>
  <si>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</si>
  <si>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</si>
  <si>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</si>
  <si>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</si>
  <si>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</si>
  <si>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</si>
  <si>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</si>
  <si>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</si>
  <si>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</si>
  <si>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</si>
  <si>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</si>
  <si>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</si>
  <si>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10.1093/eurheartj/ehz328</t>
  </si>
  <si>
    <t>31170283</t>
  </si>
  <si>
    <t>PMC6669407</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</si>
  <si>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</si>
  <si>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</si>
  <si>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</si>
  <si>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</si>
  <si>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2413-2420</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</si>
  <si>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</si>
  <si>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</si>
  <si>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</si>
  <si>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</si>
  <si>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</si>
  <si>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</si>
  <si>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</si>
  <si>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</si>
  <si>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</si>
  <si>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</si>
  <si>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</si>
  <si>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</si>
  <si>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</si>
  <si>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</si>
  <si>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</si>
  <si>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</si>
  <si>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10.1038/s41588-019-0407-x</t>
  </si>
  <si>
    <t>31152163</t>
  </si>
  <si>
    <t>PMC6698888</t>
  </si>
  <si>
    <t>A catalog of genetic loci associated with kidney function from analyses of a million individuals</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</si>
  <si>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</si>
  <si>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</si>
  <si>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</si>
  <si>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2019-05-31</t>
  </si>
  <si>
    <t>957-972</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</si>
  <si>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</si>
  <si>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</si>
  <si>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</si>
  <si>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</si>
  <si>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</si>
  <si>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</si>
  <si>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</si>
  <si>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</si>
  <si>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</si>
  <si>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</si>
  <si>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</si>
  <si>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</si>
  <si>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</si>
  <si>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</si>
  <si>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</si>
  <si>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</si>
  <si>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</si>
  <si>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</si>
  <si>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</si>
  <si>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10.1007/s00335-019-09804-5</t>
  </si>
  <si>
    <t>31127358</t>
  </si>
  <si>
    <t>PMC6606664</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</si>
  <si>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</si>
  <si>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</si>
  <si>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</si>
  <si>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</si>
  <si>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</si>
  <si>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</si>
  <si>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5-6</t>
  </si>
  <si>
    <t>143-150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</si>
  <si>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</si>
  <si>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</si>
  <si>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</si>
  <si>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</si>
  <si>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</si>
  <si>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</si>
  <si>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</si>
  <si>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</si>
  <si>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</si>
  <si>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</si>
  <si>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</si>
  <si>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</si>
  <si>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</si>
  <si>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</si>
  <si>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10.1126/science.aau6520</t>
  </si>
  <si>
    <t>31123110</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</si>
  <si>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</si>
  <si>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</si>
  <si>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</si>
  <si>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</si>
  <si>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2019-05-23</t>
  </si>
  <si>
    <t>6442</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</si>
  <si>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</si>
  <si>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</si>
  <si>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</si>
  <si>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</si>
  <si>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</si>
  <si>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</si>
  <si>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</si>
  <si>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</si>
  <si>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</si>
  <si>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</si>
  <si>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</si>
  <si>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</si>
  <si>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</si>
  <si>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</si>
  <si>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</si>
  <si>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</si>
  <si>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</si>
  <si>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</si>
  <si>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10.23889/ijpds.v4i1.581</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</si>
  <si>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</si>
  <si>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</si>
  <si>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</si>
  <si>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</si>
  <si>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</si>
  <si>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</si>
  <si>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</si>
  <si>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</si>
  <si>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</si>
  <si>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</si>
  <si>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</si>
  <si>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</si>
  <si>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</si>
  <si>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</si>
  <si>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</si>
  <si>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10.1186/s12889-019-6888-9</t>
  </si>
  <si>
    <t>31101093</t>
  </si>
  <si>
    <t>PMC6525436</t>
  </si>
  <si>
    <t>Educational and health outcomes of children and adolescents receiving antiepileptic medication: Scotland-wide record linkage study of 766 244 schoolchildren</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</si>
  <si>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</si>
  <si>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</si>
  <si>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2019-05-17</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</si>
  <si>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</si>
  <si>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</si>
  <si>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</si>
  <si>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</si>
  <si>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</si>
  <si>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</si>
  <si>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</si>
  <si>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</si>
  <si>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</si>
  <si>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10.1093/ije/dyz098</t>
  </si>
  <si>
    <t>31098639</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</si>
  <si>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</si>
  <si>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</si>
  <si>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</si>
  <si>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</si>
  <si>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</si>
  <si>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2019-05-16</t>
  </si>
  <si>
    <t>2020-02-01</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</si>
  <si>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</si>
  <si>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</si>
  <si>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</si>
  <si>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</si>
  <si>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</si>
  <si>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</si>
  <si>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</si>
  <si>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</si>
  <si>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</si>
  <si>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</si>
  <si>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</si>
  <si>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</si>
  <si>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</si>
  <si>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</si>
  <si>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10.1371/journal.pone.0213653</t>
  </si>
  <si>
    <t>31091238</t>
  </si>
  <si>
    <t>PMC6519796</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</si>
  <si>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</si>
  <si>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</si>
  <si>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</si>
  <si>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</si>
  <si>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2019-05-15</t>
  </si>
  <si>
    <t>e0213653</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</si>
  <si>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</si>
  <si>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</si>
  <si>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</si>
  <si>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</si>
  <si>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</si>
  <si>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</si>
  <si>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</si>
  <si>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</si>
  <si>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</si>
  <si>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</si>
  <si>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</si>
  <si>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</si>
  <si>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</si>
  <si>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</si>
  <si>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</si>
  <si>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</si>
  <si>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</si>
  <si>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</si>
  <si>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10.1111/bjd.17873</t>
  </si>
  <si>
    <t>30864158</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</si>
  <si>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</si>
  <si>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</si>
  <si>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</si>
  <si>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</si>
  <si>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</si>
  <si>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</si>
  <si>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</si>
  <si>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474-482</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</si>
  <si>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</si>
  <si>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</si>
  <si>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</si>
  <si>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</si>
  <si>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</si>
  <si>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</si>
  <si>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</si>
  <si>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</si>
  <si>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</si>
  <si>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</si>
  <si>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</si>
  <si>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</si>
  <si>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</si>
  <si>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10.1001/jamadermatol.2018.5641</t>
  </si>
  <si>
    <t>30892577</t>
  </si>
  <si>
    <t>PMC6506883</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</si>
  <si>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</si>
  <si>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</si>
  <si>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</si>
  <si>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</si>
  <si>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556-563</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</si>
  <si>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</si>
  <si>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</si>
  <si>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</si>
  <si>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</si>
  <si>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</si>
  <si>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</si>
  <si>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</si>
  <si>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</si>
  <si>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</si>
  <si>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</si>
  <si>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</si>
  <si>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</si>
  <si>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</si>
  <si>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</si>
  <si>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</si>
  <si>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10.1001/jamapediatrics.2019.0025</t>
  </si>
  <si>
    <t>30830151</t>
  </si>
  <si>
    <t>PMC6503516</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</si>
  <si>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</si>
  <si>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</si>
  <si>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</si>
  <si>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</si>
  <si>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e190025</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</si>
  <si>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</si>
  <si>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</si>
  <si>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</si>
  <si>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</si>
  <si>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</si>
  <si>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</si>
  <si>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</si>
  <si>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</si>
  <si>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</si>
  <si>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</si>
  <si>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</si>
  <si>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30939045</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</si>
  <si>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</si>
  <si>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</si>
  <si>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</si>
  <si>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</si>
  <si>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e002376</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</si>
  <si>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</si>
  <si>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</si>
  <si>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</si>
  <si>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</si>
  <si>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</si>
  <si>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</si>
  <si>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</si>
  <si>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</si>
  <si>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</si>
  <si>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</si>
  <si>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</si>
  <si>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</si>
  <si>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</si>
  <si>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</si>
  <si>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</si>
  <si>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</si>
  <si>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</si>
  <si>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</si>
  <si>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</si>
  <si>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31006335</t>
  </si>
  <si>
    <t>PMC6629175</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</si>
  <si>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</si>
  <si>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</si>
  <si>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</si>
  <si>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2835-2845</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</si>
  <si>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</si>
  <si>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</si>
  <si>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</si>
  <si>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</si>
  <si>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</si>
  <si>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</si>
  <si>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</si>
  <si>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</si>
  <si>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</si>
  <si>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</si>
  <si>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</si>
  <si>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</si>
  <si>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</si>
  <si>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</si>
  <si>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</si>
  <si>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</si>
  <si>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10.1038/s41467-019-08737-6</t>
  </si>
  <si>
    <t>30979869</t>
  </si>
  <si>
    <t>PMC6461669</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</si>
  <si>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</si>
  <si>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</si>
  <si>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</si>
  <si>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</si>
  <si>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2019-04-12</t>
  </si>
  <si>
    <t>1718</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</si>
  <si>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</si>
  <si>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</si>
  <si>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</si>
  <si>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</si>
  <si>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</si>
  <si>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</si>
  <si>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</si>
  <si>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</si>
  <si>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</si>
  <si>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</si>
  <si>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</si>
  <si>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</si>
  <si>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</si>
  <si>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</si>
  <si>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</si>
  <si>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</si>
  <si>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</si>
  <si>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</si>
  <si>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</si>
  <si>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10.1136/heartjnl-2018-314211</t>
  </si>
  <si>
    <t>30928969</t>
  </si>
  <si>
    <t>PMC6582721</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</si>
  <si>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</si>
  <si>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</si>
  <si>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</si>
  <si>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</si>
  <si>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</si>
  <si>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</si>
  <si>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</si>
  <si>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</si>
  <si>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</si>
  <si>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</si>
  <si>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</si>
  <si>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</si>
  <si>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</si>
  <si>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</si>
  <si>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</si>
  <si>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</si>
  <si>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</si>
  <si>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</si>
  <si>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</si>
  <si>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</si>
  <si>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</si>
  <si>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30865797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</si>
  <si>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</si>
  <si>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</si>
  <si>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</si>
  <si>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</si>
  <si>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</si>
  <si>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2019-03-14</t>
  </si>
  <si>
    <t>380</t>
  </si>
  <si>
    <t>1033-1042</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</si>
  <si>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</si>
  <si>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</si>
  <si>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</si>
  <si>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</si>
  <si>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</si>
  <si>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</si>
  <si>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</si>
  <si>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10.1038/s41591-019-0366-x</t>
  </si>
  <si>
    <t>30858617</t>
  </si>
  <si>
    <t>PMC6795549</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</si>
  <si>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</si>
  <si>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</si>
  <si>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</si>
  <si>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</si>
  <si>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569-574</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</si>
  <si>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</si>
  <si>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</si>
  <si>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</si>
  <si>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</si>
  <si>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</si>
  <si>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</si>
  <si>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</si>
  <si>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</si>
  <si>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</si>
  <si>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</si>
  <si>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</si>
  <si>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</si>
  <si>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</si>
  <si>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</si>
  <si>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</si>
  <si>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</si>
  <si>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</si>
  <si>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10.1001/jamadermatol.2018.4219</t>
  </si>
  <si>
    <t>30484823</t>
  </si>
  <si>
    <t>PMC6521686</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</si>
  <si>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</si>
  <si>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</si>
  <si>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</si>
  <si>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298-306</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</si>
  <si>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</si>
  <si>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</si>
  <si>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</si>
  <si>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</si>
  <si>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</si>
  <si>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</si>
  <si>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</si>
  <si>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</si>
  <si>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</si>
  <si>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</si>
  <si>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</si>
  <si>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</si>
  <si>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</si>
  <si>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</si>
  <si>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</si>
  <si>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PMC6443057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</si>
  <si>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</si>
  <si>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</si>
  <si>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</si>
  <si>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</si>
  <si>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</si>
  <si>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</si>
  <si>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</si>
  <si>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</si>
  <si>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</si>
  <si>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</si>
  <si>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</si>
  <si>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</si>
  <si>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</si>
  <si>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</si>
  <si>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</si>
  <si>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</si>
  <si>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</si>
  <si>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</si>
  <si>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10.1038/s41588-018-0321-7</t>
  </si>
  <si>
    <t>30804560</t>
  </si>
  <si>
    <t>PMC6397078</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</si>
  <si>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</si>
  <si>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</si>
  <si>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</si>
  <si>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</si>
  <si>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481-493</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</si>
  <si>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</si>
  <si>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</si>
  <si>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</si>
  <si>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</si>
  <si>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</si>
  <si>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</si>
  <si>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</si>
  <si>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</si>
  <si>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</si>
  <si>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</si>
  <si>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</si>
  <si>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</si>
  <si>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</si>
  <si>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</si>
  <si>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</si>
  <si>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</si>
  <si>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</si>
  <si>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10.1038/s41588-018-0334-2</t>
  </si>
  <si>
    <t>30778226</t>
  </si>
  <si>
    <t>PMC6560635</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</si>
  <si>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</si>
  <si>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</si>
  <si>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</si>
  <si>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</si>
  <si>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452-469</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</si>
  <si>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</si>
  <si>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</si>
  <si>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</si>
  <si>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</si>
  <si>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</si>
  <si>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</si>
  <si>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</si>
  <si>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</si>
  <si>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</si>
  <si>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</si>
  <si>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</si>
  <si>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</si>
  <si>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</si>
  <si>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</si>
  <si>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</si>
  <si>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</si>
  <si>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</si>
  <si>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</si>
  <si>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10.1111/ijpo.12512</t>
  </si>
  <si>
    <t>30729733</t>
  </si>
  <si>
    <t>PMC6563068</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</si>
  <si>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</si>
  <si>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</si>
  <si>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</si>
  <si>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</si>
  <si>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e12512</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</si>
  <si>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</si>
  <si>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</si>
  <si>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</si>
  <si>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</si>
  <si>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</si>
  <si>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</si>
  <si>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</si>
  <si>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</si>
  <si>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</si>
  <si>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</si>
  <si>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</si>
  <si>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</si>
  <si>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</si>
  <si>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</si>
  <si>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</si>
  <si>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</si>
  <si>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10.2337/dc18-2034</t>
  </si>
  <si>
    <t>30728219</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</si>
  <si>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</si>
  <si>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</si>
  <si>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</si>
  <si>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</si>
  <si>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</si>
  <si>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</si>
  <si>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</si>
  <si>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</si>
  <si>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</si>
  <si>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</si>
  <si>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</si>
  <si>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</si>
  <si>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</si>
  <si>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</si>
  <si>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</si>
  <si>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</si>
  <si>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</si>
  <si>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</si>
  <si>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</si>
  <si>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</si>
  <si>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</si>
  <si>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</si>
  <si>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</si>
  <si>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10.1093/eurheartj/ehz003</t>
  </si>
  <si>
    <t>30721963</t>
  </si>
  <si>
    <t>PMC6475522</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</si>
  <si>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</si>
  <si>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</si>
  <si>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</si>
  <si>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</si>
  <si>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1277-1282</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</si>
  <si>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</si>
  <si>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</si>
  <si>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</si>
  <si>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</si>
  <si>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</si>
  <si>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</si>
  <si>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</si>
  <si>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</si>
  <si>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</si>
  <si>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</si>
  <si>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</si>
  <si>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</si>
  <si>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</si>
  <si>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</si>
  <si>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</si>
  <si>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</si>
  <si>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</si>
  <si>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10.1001/jamacardio.2018.4537</t>
  </si>
  <si>
    <t>30649175</t>
  </si>
  <si>
    <t>PMC6386140</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</si>
  <si>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</si>
  <si>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</si>
  <si>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</si>
  <si>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</si>
  <si>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2019-02-20</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</si>
  <si>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</si>
  <si>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</si>
  <si>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</si>
  <si>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</si>
  <si>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</si>
  <si>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</si>
  <si>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</si>
  <si>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</si>
  <si>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</si>
  <si>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</si>
  <si>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</si>
  <si>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</si>
  <si>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</si>
  <si>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</si>
  <si>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</si>
  <si>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</si>
  <si>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</si>
  <si>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</si>
  <si>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10.1001/jama.2018.20045</t>
  </si>
  <si>
    <t>30694319</t>
  </si>
  <si>
    <t>PMC6439767</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</si>
  <si>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</si>
  <si>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</si>
  <si>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</si>
  <si>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</si>
  <si>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364-373</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</si>
  <si>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</si>
  <si>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</si>
  <si>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</si>
  <si>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</si>
  <si>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</si>
  <si>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</si>
  <si>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</si>
  <si>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</si>
  <si>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</si>
  <si>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</si>
  <si>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</si>
  <si>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</si>
  <si>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</si>
  <si>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</si>
  <si>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</si>
  <si>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10.1093/pubmed/fdy210</t>
  </si>
  <si>
    <t>30668870</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</si>
  <si>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</si>
  <si>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</si>
  <si>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</si>
  <si>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2020-02-28</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</si>
  <si>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</si>
  <si>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</si>
  <si>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</si>
  <si>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</si>
  <si>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</si>
  <si>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</si>
  <si>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</si>
  <si>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</si>
  <si>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</si>
  <si>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</si>
  <si>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10.1136/thoraxjnl-2018-211855</t>
  </si>
  <si>
    <t>30617161</t>
  </si>
  <si>
    <t>PMC6484697</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</si>
  <si>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</si>
  <si>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</si>
  <si>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</si>
  <si>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Thorax</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</si>
  <si>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</si>
  <si>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</si>
  <si>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</si>
  <si>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</si>
  <si>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</si>
  <si>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</si>
  <si>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</si>
  <si>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</si>
  <si>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</si>
  <si>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</si>
  <si>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</si>
  <si>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</si>
  <si>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</si>
  <si>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</si>
  <si>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</si>
  <si>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</si>
  <si>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10.3389/fimmu.2019.02589</t>
  </si>
  <si>
    <t>31781101</t>
  </si>
  <si>
    <t>PMC6859795</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</si>
  <si>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</si>
  <si>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</si>
  <si>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</si>
  <si>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</si>
  <si>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</si>
  <si>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2589</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</si>
  <si>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</si>
  <si>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</si>
  <si>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</si>
  <si>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</si>
  <si>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</si>
  <si>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</si>
  <si>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</si>
  <si>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</si>
  <si>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</si>
  <si>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</si>
  <si>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</si>
  <si>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</si>
  <si>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</si>
  <si>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</si>
  <si>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</si>
  <si>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10.1136/bmj.l476</t>
  </si>
  <si>
    <t>30842065</t>
  </si>
  <si>
    <t>PMC6402044</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</si>
  <si>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</si>
  <si>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</si>
  <si>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</si>
  <si>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</si>
  <si>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2019-03-06</t>
  </si>
  <si>
    <t>l476</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</si>
  <si>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</si>
  <si>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</si>
  <si>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</si>
  <si>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</si>
  <si>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</si>
  <si>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</si>
  <si>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</si>
  <si>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</si>
  <si>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</si>
  <si>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</si>
  <si>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</si>
  <si>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</si>
  <si>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</si>
  <si>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</si>
  <si>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</si>
  <si>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10.3389/fgene.2019.00127</t>
  </si>
  <si>
    <t>30915099</t>
  </si>
  <si>
    <t>PMC6421331</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</si>
  <si>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</si>
  <si>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</si>
  <si>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</si>
  <si>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</si>
  <si>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127</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</si>
  <si>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</si>
  <si>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</si>
  <si>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</si>
  <si>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</si>
  <si>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</si>
  <si>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</si>
  <si>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</si>
  <si>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</si>
  <si>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</si>
  <si>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</si>
  <si>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</si>
  <si>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</si>
  <si>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</si>
  <si>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10.1136/bmj.l1042</t>
  </si>
  <si>
    <t>30957776</t>
  </si>
  <si>
    <t>PMC6434515</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</si>
  <si>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</si>
  <si>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</si>
  <si>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</si>
  <si>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</si>
  <si>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2019-03-26</t>
  </si>
  <si>
    <t>l1042</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</si>
  <si>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</si>
  <si>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</si>
  <si>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</si>
  <si>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</si>
  <si>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</si>
  <si>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</si>
  <si>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</si>
  <si>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</si>
  <si>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</si>
  <si>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</si>
  <si>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</si>
  <si>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</si>
  <si>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</si>
  <si>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</si>
  <si>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</si>
  <si>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</si>
  <si>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</si>
  <si>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10.1038/s42003-018-0226-0</t>
  </si>
  <si>
    <t>30588515</t>
  </si>
  <si>
    <t>PMC6303268</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</si>
  <si>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</si>
  <si>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</si>
  <si>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</si>
  <si>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</si>
  <si>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2018-12-21</t>
  </si>
  <si>
    <t>236</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</si>
  <si>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</si>
  <si>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</si>
  <si>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</si>
  <si>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</si>
  <si>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</si>
  <si>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</si>
  <si>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</si>
  <si>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</si>
  <si>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</si>
  <si>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</si>
  <si>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</si>
  <si>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</si>
  <si>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</si>
  <si>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</si>
  <si>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</si>
  <si>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</si>
  <si>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</si>
  <si>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</si>
  <si>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10.1016/j.jaci.2018.11.038</t>
  </si>
  <si>
    <t>30578879</t>
  </si>
  <si>
    <t>HLA-C*06:02 genotype is a predictive biomarker of biologic treatment response in psoriasis</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</si>
  <si>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</si>
  <si>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</si>
  <si>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</si>
  <si>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2018-12-20</t>
  </si>
  <si>
    <t>143</t>
  </si>
  <si>
    <t>2120-2130</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</si>
  <si>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</si>
  <si>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</si>
  <si>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</si>
  <si>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</si>
  <si>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</si>
  <si>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</si>
  <si>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</si>
  <si>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</si>
  <si>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</si>
  <si>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</si>
  <si>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</si>
  <si>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</si>
  <si>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</si>
  <si>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</si>
  <si>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</si>
  <si>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</si>
  <si>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</si>
  <si>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10.1186/s13690-018-0322-0</t>
  </si>
  <si>
    <t>30564315</t>
  </si>
  <si>
    <t>PMC6296149</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</si>
  <si>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</si>
  <si>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</si>
  <si>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</si>
  <si>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</si>
  <si>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2018-12-17</t>
  </si>
  <si>
    <t>76</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</si>
  <si>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</si>
  <si>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</si>
  <si>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</si>
  <si>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</si>
  <si>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</si>
  <si>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</si>
  <si>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</si>
  <si>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</si>
  <si>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</si>
  <si>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</si>
  <si>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</si>
  <si>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</si>
  <si>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</si>
  <si>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</si>
  <si>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</si>
  <si>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</si>
  <si>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10.1016/j.jid.2018.08.035</t>
  </si>
  <si>
    <t>30521836</t>
  </si>
  <si>
    <t>PMC6478380</t>
  </si>
  <si>
    <t>Are Environmental Factors for Atopic Eczema in ISAAC Phase Three due to Reverse Causation?</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</si>
  <si>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</si>
  <si>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</si>
  <si>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</si>
  <si>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</si>
  <si>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1023-1036</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</si>
  <si>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</si>
  <si>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</si>
  <si>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</si>
  <si>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</si>
  <si>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</si>
  <si>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</si>
  <si>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</si>
  <si>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</si>
  <si>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</si>
  <si>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</si>
  <si>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</si>
  <si>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</si>
  <si>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</si>
  <si>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</si>
  <si>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</si>
  <si>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</si>
  <si>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</si>
  <si>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</si>
  <si>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30508419</t>
  </si>
  <si>
    <t>PMC6548682</t>
  </si>
  <si>
    <t>Prevalence of Atopic Eczema Among Patients Seen in Primary Care: Data From The Health Improvement Network.</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</si>
  <si>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</si>
  <si>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</si>
  <si>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</si>
  <si>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</si>
  <si>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354-356</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</si>
  <si>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</si>
  <si>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</si>
  <si>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</si>
  <si>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</si>
  <si>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</si>
  <si>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</si>
  <si>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</si>
  <si>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</si>
  <si>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</si>
  <si>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</si>
  <si>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</si>
  <si>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</si>
  <si>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</si>
  <si>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</si>
  <si>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</si>
  <si>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</si>
  <si>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10.1093/nar/gky1105</t>
  </si>
  <si>
    <t>30476213</t>
  </si>
  <si>
    <t>PMC6324074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</si>
  <si>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</si>
  <si>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</si>
  <si>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</si>
  <si>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2019-01-08</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</si>
  <si>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</si>
  <si>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</si>
  <si>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</si>
  <si>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</si>
  <si>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</si>
  <si>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</si>
  <si>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</si>
  <si>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</si>
  <si>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</si>
  <si>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</si>
  <si>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</si>
  <si>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</si>
  <si>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</si>
  <si>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</si>
  <si>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</si>
  <si>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</si>
  <si>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</si>
  <si>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</si>
  <si>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10.1186/s41073-018-0053-3</t>
  </si>
  <si>
    <t>30397513</t>
  </si>
  <si>
    <t>PMC6205772</t>
  </si>
  <si>
    <t>Protocol for the development of a CONSORT extension for RCTs using cohorts and routinely collected health data</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</si>
  <si>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</si>
  <si>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</si>
  <si>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Research Integrity and Peer Review</t>
  </si>
  <si>
    <t>2018-10-29</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</si>
  <si>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</si>
  <si>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</si>
  <si>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</si>
  <si>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</si>
  <si>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</si>
  <si>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</si>
  <si>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</si>
  <si>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</si>
  <si>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</si>
  <si>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</si>
  <si>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</si>
  <si>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</si>
  <si>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</si>
  <si>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</si>
  <si>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</si>
  <si>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</si>
  <si>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</si>
  <si>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</si>
  <si>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</si>
  <si>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</si>
  <si>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</si>
  <si>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</si>
  <si>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</si>
  <si>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</si>
  <si>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10158</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</si>
  <si>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</si>
  <si>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</si>
  <si>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</si>
  <si>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</si>
  <si>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</si>
  <si>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</si>
  <si>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</si>
  <si>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</si>
  <si>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</si>
  <si>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</si>
  <si>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</si>
  <si>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</si>
  <si>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</si>
  <si>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</si>
  <si>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</si>
  <si>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</si>
  <si>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</si>
  <si>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10.1002/humu.23655</t>
  </si>
  <si>
    <t>30240502</t>
  </si>
  <si>
    <t>PMC6250066</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</si>
  <si>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</si>
  <si>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</si>
  <si>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</si>
  <si>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</si>
  <si>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</si>
  <si>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1827-1834</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</si>
  <si>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</si>
  <si>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</si>
  <si>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</si>
  <si>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</si>
  <si>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</si>
  <si>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</si>
  <si>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</si>
  <si>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</si>
  <si>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</si>
  <si>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</si>
  <si>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</si>
  <si>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</si>
  <si>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</si>
  <si>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</si>
  <si>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</si>
  <si>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10.23889/ijpds.v3i3.442</t>
  </si>
  <si>
    <t>A case study in distributed team science in research using electronic health records</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</si>
  <si>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</si>
  <si>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</si>
  <si>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</si>
  <si>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</si>
  <si>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</si>
  <si>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</si>
  <si>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</si>
  <si>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</si>
  <si>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</si>
  <si>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</si>
  <si>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10.1136/bmjopen-2018-025266</t>
  </si>
  <si>
    <t>30082372</t>
  </si>
  <si>
    <t>PMC6078273</t>
  </si>
  <si>
    <t>Protocol for a scoping review to support development of a CONSORT extension for randomised controlled trials using cohorts and routinely collected health data</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</si>
  <si>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</si>
  <si>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</si>
  <si>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2018-08-05</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</si>
  <si>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</si>
  <si>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</si>
  <si>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</si>
  <si>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</si>
  <si>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</si>
  <si>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</si>
  <si>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</si>
  <si>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</si>
  <si>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</si>
  <si>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</si>
  <si>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</si>
  <si>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</si>
  <si>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</si>
  <si>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</si>
  <si>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10.1186/s12966-018-0682-4</t>
  </si>
  <si>
    <t>29880048</t>
  </si>
  <si>
    <t>PMC5992776</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</si>
  <si>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</si>
  <si>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</si>
  <si>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</si>
  <si>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</si>
  <si>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</si>
  <si>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2018-06-07</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</si>
  <si>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</si>
  <si>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</si>
  <si>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</si>
  <si>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</si>
  <si>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</si>
  <si>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</si>
  <si>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</si>
  <si>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</si>
  <si>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</si>
  <si>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</si>
  <si>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</si>
  <si>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</si>
  <si>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</si>
  <si>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</si>
  <si>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</si>
  <si>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</si>
  <si>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</si>
  <si>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Risk of emergency hospital admission in children associated with mental disorders and alcohol misuse in the household: an electronic birth cohort study</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</si>
  <si>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</si>
  <si>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</si>
  <si>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</si>
  <si>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2018-06-05</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</si>
  <si>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</si>
  <si>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</si>
  <si>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</si>
  <si>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</si>
  <si>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</si>
  <si>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</si>
  <si>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</si>
  <si>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</si>
  <si>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</si>
  <si>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</si>
  <si>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</si>
  <si>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</si>
  <si>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</si>
  <si>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</si>
  <si>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</si>
  <si>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</si>
  <si>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</si>
  <si>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10.3310/phr06080</t>
  </si>
  <si>
    <t>Health impact, and economic value, of meeting housing quality standards: a retrospective longitudinal data linkage study</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</si>
  <si>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</si>
  <si>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Public Health Research</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</si>
  <si>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</si>
  <si>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</si>
  <si>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</si>
  <si>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</si>
  <si>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</si>
  <si>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</si>
  <si>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</si>
  <si>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</si>
  <si>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</si>
  <si>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</si>
  <si>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</si>
  <si>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</si>
  <si>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</si>
  <si>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10.1177/2399808318773761</t>
  </si>
  <si>
    <t>A best practice framework to measure spatial variation in alcohol availability</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</si>
  <si>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</si>
  <si>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</si>
  <si>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</si>
  <si>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2018-05-11</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</si>
  <si>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</si>
  <si>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</si>
  <si>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</si>
  <si>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</si>
  <si>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</si>
  <si>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</si>
  <si>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</si>
  <si>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</si>
  <si>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http://orca.cf.ac.uk/111024/1/S%20Orford%202018%20Spatial%20Variation%20Alcohol%20Availability%20postprint.pdf</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</si>
  <si>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</si>
  <si>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</si>
  <si>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</si>
  <si>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</si>
  <si>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</si>
  <si>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10.1136/bmj.k1687</t>
  </si>
  <si>
    <t>29691228</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</si>
  <si>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</si>
  <si>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</si>
  <si>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</si>
  <si>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</si>
  <si>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2018-04-24</t>
  </si>
  <si>
    <t>k1687</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</si>
  <si>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</si>
  <si>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</si>
  <si>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</si>
  <si>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</si>
  <si>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</si>
  <si>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</si>
  <si>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</si>
  <si>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</si>
  <si>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</si>
  <si>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</si>
  <si>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</si>
  <si>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</si>
  <si>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10.1111/bjd.16399</t>
  </si>
  <si>
    <t>29388189</t>
  </si>
  <si>
    <t>PMC6033149</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</si>
  <si>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</si>
  <si>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</si>
  <si>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</si>
  <si>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2018-04-19</t>
  </si>
  <si>
    <t>178</t>
  </si>
  <si>
    <t>1324-1330</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</si>
  <si>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</si>
  <si>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</si>
  <si>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</si>
  <si>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</si>
  <si>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</si>
  <si>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</si>
  <si>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</si>
  <si>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</si>
  <si>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</si>
  <si>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10.3310/phr06050</t>
  </si>
  <si>
    <t>The health impacts of energy performance investments in low-income areas: a mixed-methods approach</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</si>
  <si>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</si>
  <si>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</si>
  <si>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</si>
  <si>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</si>
  <si>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</si>
  <si>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</si>
  <si>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</si>
  <si>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</si>
  <si>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</si>
  <si>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</si>
  <si>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</si>
  <si>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</si>
  <si>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</si>
  <si>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</si>
  <si>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10.1177/2055207618777676</t>
  </si>
  <si>
    <t>29942639</t>
  </si>
  <si>
    <t>PMC6016569</t>
  </si>
  <si>
    <t>Comparison and transformation between CDISC ODM and EN13606 EHR standards in connecting EHR data with clinical trial research data</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</si>
  <si>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</si>
  <si>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</si>
  <si>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</si>
  <si>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</si>
  <si>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</si>
  <si>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</si>
  <si>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</si>
  <si>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</si>
  <si>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</si>
  <si>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</si>
  <si>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</si>
  <si>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</si>
  <si>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</si>
  <si>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</si>
  <si>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</si>
  <si>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</si>
  <si>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10.1097/iae.0000000000002571</t>
  </si>
  <si>
    <t>31157714</t>
  </si>
  <si>
    <t>IMPACT OF RETINAL ISCHEMIA ON FUNCTIONAL AND ANATOMICAL OUTCOMES AFTER ANTI-VASCULAR ENDOTHELIAL GROWTH FACTOR THERAPY IN PATIENTS WITH RETINAL VEIN OCCLUSION.</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</si>
  <si>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</si>
  <si>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</si>
  <si>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</si>
  <si>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</si>
  <si>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</si>
  <si>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</si>
  <si>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</si>
  <si>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</si>
  <si>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</si>
  <si>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</si>
  <si>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</si>
  <si>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</si>
  <si>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</si>
  <si>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</si>
  <si>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</si>
  <si>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</si>
  <si>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</si>
  <si>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10.1111/dme.14278</t>
  </si>
  <si>
    <t>32096253</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</si>
  <si>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</si>
  <si>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</si>
  <si>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</si>
  <si>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</si>
  <si>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</si>
  <si>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</si>
  <si>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</si>
  <si>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</si>
  <si>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</si>
  <si>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</si>
  <si>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</si>
  <si>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</si>
  <si>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</si>
  <si>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</si>
  <si>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</si>
  <si>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</si>
  <si>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</si>
  <si>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Early dynamics of transmission and control of COVID-19: a mathematical modelling study</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</si>
  <si>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</si>
  <si>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</si>
  <si>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The Lancet Infectious Diseases</t>
  </si>
  <si>
    <t>Betacoronavirus; COVID-19; China; Coronavirus Infections; Humans; Models, Theoretical; Pandemics; Pneumonia, Viral; SARS-CoV-2; Severe Acute Respiratory Syndrome</t>
  </si>
  <si>
    <t>2020-03-11</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</si>
  <si>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</si>
  <si>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</si>
  <si>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</si>
  <si>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</si>
  <si>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</si>
  <si>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</si>
  <si>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MR/S003975/1</t>
  </si>
  <si>
    <t>https://www.thelancet.com/pdfs/journals/laninf/PIIS1473-3099(20)30144-4.pdf</t>
  </si>
  <si>
    <t>https://app.dimensions.ai/details/publication/pub.1125556968</t>
  </si>
  <si>
    <t>Prevention; Infectious Diseases</t>
  </si>
  <si>
    <t>pub.1125045692</t>
  </si>
  <si>
    <t>10.12688/wellcomeopenres.15723.1</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</si>
  <si>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</si>
  <si>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</si>
  <si>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</si>
  <si>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2020-02-20</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</si>
  <si>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</si>
  <si>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</si>
  <si>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</si>
  <si>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</si>
  <si>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</si>
  <si>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</si>
  <si>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</si>
  <si>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</si>
  <si>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grant.7159535</t>
  </si>
  <si>
    <t>206602/Z/17/Z</t>
  </si>
  <si>
    <t>https://doi.org/10.12688/wellcomeopenres.15723.1</t>
  </si>
  <si>
    <t>https://app.dimensions.ai/details/publication/pub.1125045692</t>
  </si>
  <si>
    <t>Emerging Infectious Diseases; Infectious Diseases</t>
  </si>
  <si>
    <t>pub.1124266453</t>
  </si>
  <si>
    <t>10.1093/ije/dyaa002</t>
  </si>
  <si>
    <t>32073627</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</si>
  <si>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</si>
  <si>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</si>
  <si>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</si>
  <si>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</si>
  <si>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2020-08-01</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</si>
  <si>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</si>
  <si>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</si>
  <si>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</si>
  <si>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</si>
  <si>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</si>
  <si>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</si>
  <si>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</si>
  <si>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</si>
  <si>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</si>
  <si>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</si>
  <si>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</si>
  <si>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</si>
  <si>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</si>
  <si>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10.1136/bmjopen-2019-034396</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</si>
  <si>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</si>
  <si>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</si>
  <si>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</si>
  <si>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</si>
  <si>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</si>
  <si>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2020-02-13</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</si>
  <si>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</si>
  <si>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</si>
  <si>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</si>
  <si>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</si>
  <si>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</si>
  <si>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</si>
  <si>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</si>
  <si>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</si>
  <si>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</si>
  <si>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</si>
  <si>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</si>
  <si>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</si>
  <si>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</si>
  <si>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</si>
  <si>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</si>
  <si>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10.1093/rheumatology/keaa010</t>
  </si>
  <si>
    <t>32040196</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</si>
  <si>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</si>
  <si>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</si>
  <si>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</si>
  <si>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</si>
  <si>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</si>
  <si>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59</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</si>
  <si>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</si>
  <si>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</si>
  <si>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</si>
  <si>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</si>
  <si>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</si>
  <si>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</si>
  <si>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</si>
  <si>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</si>
  <si>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</si>
  <si>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</si>
  <si>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</si>
  <si>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10.1136/bjophthalmol-2019-315330</t>
  </si>
  <si>
    <t>32034006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</si>
  <si>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</si>
  <si>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</si>
  <si>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</si>
  <si>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</si>
  <si>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2020-02-07</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</si>
  <si>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</si>
  <si>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</si>
  <si>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</si>
  <si>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</si>
  <si>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</si>
  <si>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</si>
  <si>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Queen's University Belfast</t>
  </si>
  <si>
    <t>grid.4777.3</t>
  </si>
  <si>
    <t>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</si>
  <si>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</si>
  <si>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</si>
  <si>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</si>
  <si>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</si>
  <si>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</si>
  <si>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</si>
  <si>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</si>
  <si>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</si>
  <si>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</si>
  <si>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10.1080/02713683.2020.1718165</t>
  </si>
  <si>
    <t>31997663</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</si>
  <si>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</si>
  <si>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</si>
  <si>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</si>
  <si>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</si>
  <si>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2020-01-30</t>
  </si>
  <si>
    <t>2020-09-01</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</si>
  <si>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</si>
  <si>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</si>
  <si>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</si>
  <si>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</si>
  <si>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</si>
  <si>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</si>
  <si>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</si>
  <si>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</si>
  <si>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</si>
  <si>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</si>
  <si>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</si>
  <si>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</si>
  <si>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10.1016/j.molmet.2020.01.009</t>
  </si>
  <si>
    <t>32180562</t>
  </si>
  <si>
    <t>PMC7021539</t>
  </si>
  <si>
    <t>Genome-wide association study of adipocyte lipolysis in the GENetics of adipocyte lipolysis (GENiAL) cohort</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</si>
  <si>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</si>
  <si>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</si>
  <si>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Molecular Metabolism</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</si>
  <si>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</si>
  <si>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</si>
  <si>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</si>
  <si>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</si>
  <si>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</si>
  <si>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</si>
  <si>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</si>
  <si>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</si>
  <si>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</si>
  <si>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</si>
  <si>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</si>
  <si>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</si>
  <si>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</si>
  <si>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</si>
  <si>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</si>
  <si>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</si>
  <si>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</si>
  <si>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</si>
  <si>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</si>
  <si>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</si>
  <si>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</si>
  <si>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</si>
  <si>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10.1093/pubmed/fdz188</t>
  </si>
  <si>
    <t>31950165</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</si>
  <si>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</si>
  <si>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</si>
  <si>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</si>
  <si>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</si>
  <si>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</si>
  <si>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</si>
  <si>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</si>
  <si>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</si>
  <si>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</si>
  <si>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</si>
  <si>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</si>
  <si>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</si>
  <si>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</si>
  <si>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</si>
  <si>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</si>
  <si>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</si>
  <si>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</si>
  <si>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</si>
  <si>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</si>
  <si>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10.1111/hex.13020</t>
  </si>
  <si>
    <t>31898386</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</si>
  <si>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</si>
  <si>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</si>
  <si>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</si>
  <si>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</si>
  <si>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</si>
  <si>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</si>
  <si>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</si>
  <si>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</si>
  <si>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</si>
  <si>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</si>
  <si>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</si>
  <si>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</si>
  <si>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</si>
  <si>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</si>
  <si>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</si>
  <si>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</si>
  <si>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</si>
  <si>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</si>
  <si>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</si>
  <si>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</si>
  <si>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</si>
  <si>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10.1123/jpah.2019-0377</t>
  </si>
  <si>
    <t>31794961</t>
  </si>
  <si>
    <t>Sedentary Behavior and Chronic Disease: Mechanisms and Future Directions.</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</si>
  <si>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</si>
  <si>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</si>
  <si>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</si>
  <si>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</si>
  <si>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</si>
  <si>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</si>
  <si>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</si>
  <si>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</si>
  <si>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</si>
  <si>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</si>
  <si>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</si>
  <si>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</si>
  <si>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</si>
  <si>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</si>
  <si>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10.2340/00015555-3384</t>
  </si>
  <si>
    <t>31971603</t>
  </si>
  <si>
    <t>Psoriasis and Genetics.</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</si>
  <si>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</si>
  <si>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</si>
  <si>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</si>
  <si>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</si>
  <si>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</si>
  <si>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adv00030</t>
  </si>
  <si>
    <t>Dand, Nick; Mahil, Satveer K; Capon, Francesca; Smith, Catherine H; Simpson, Michael A; Barker, Jonathan N</t>
  </si>
  <si>
    <t>Dand, Nick (); Mahil, Satveer K (); Capon, Francesca (); Smith, Catherine H (); Simpson, Michael A (); Barker, Jonathan N ()</t>
  </si>
  <si>
    <t>grant.7443533</t>
  </si>
  <si>
    <t>MR/S003126/1</t>
  </si>
  <si>
    <t>https://doi.org/10.2340/00015555-3384</t>
  </si>
  <si>
    <t>https://app.dimensions.ai/details/publication/pub.1124240928</t>
  </si>
  <si>
    <t>Psoriasis; Autoimmune Disease; Genetics; Human Genome</t>
  </si>
  <si>
    <t>pub.1123153138</t>
  </si>
  <si>
    <t>10.1161/atvbaha.119.313226</t>
  </si>
  <si>
    <t>31801372</t>
  </si>
  <si>
    <t>PMC6975521</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</si>
  <si>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</si>
  <si>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</si>
  <si>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</si>
  <si>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</si>
  <si>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446-461</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</si>
  <si>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</si>
  <si>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</si>
  <si>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</si>
  <si>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</si>
  <si>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</si>
  <si>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</si>
  <si>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</si>
  <si>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</si>
  <si>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</si>
  <si>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</si>
  <si>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</si>
  <si>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</si>
  <si>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</si>
  <si>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10.1038/s41398-019-0635-y</t>
  </si>
  <si>
    <t>31797917</t>
  </si>
  <si>
    <t>PMC6892870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</si>
  <si>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</si>
  <si>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</si>
  <si>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</si>
  <si>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Translational Psychiatry</t>
  </si>
  <si>
    <t>Adult; Aged; Anhedonia; Brain; Cohort Studies; Databases, Factual; Female; Genetic Loci; Genome-Wide Association Study; Humans; Magnetic Resonance Imaging; Male; Mental Disorders; Middle Aged; Multifactorial Inheritance</t>
  </si>
  <si>
    <t>2019-12-04</t>
  </si>
  <si>
    <t>327</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</si>
  <si>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</si>
  <si>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</si>
  <si>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</si>
  <si>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</si>
  <si>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</si>
  <si>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</si>
  <si>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</si>
  <si>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</si>
  <si>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</si>
  <si>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</si>
  <si>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</si>
  <si>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</si>
  <si>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</si>
  <si>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</si>
  <si>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10.23889/ijpds.v4i3.1272</t>
  </si>
  <si>
    <t>How complete, representative and accurate is recording of child BMI in electronic general practice records? A record linkage study</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</si>
  <si>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</si>
  <si>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</si>
  <si>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</si>
  <si>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</si>
  <si>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</si>
  <si>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</si>
  <si>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</si>
  <si>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</si>
  <si>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10.23889/ijpds.v4i3.1271</t>
  </si>
  <si>
    <t>Development of an Injury Indicator Tool to Support Policy and Practice across Wales.</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</si>
  <si>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</si>
  <si>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</si>
  <si>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</si>
  <si>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</si>
  <si>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</si>
  <si>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</si>
  <si>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</si>
  <si>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</si>
  <si>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10.1038/s41398-019-0613-4</t>
  </si>
  <si>
    <t>31748543</t>
  </si>
  <si>
    <t>PMC6868167</t>
  </si>
  <si>
    <t>Identification of novel common variants associated with chronic pain using conditional false discovery rate analysis with major depressive disorder and assessment of pleiotropic effects of LRFN5</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</si>
  <si>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</si>
  <si>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</si>
  <si>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</si>
  <si>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</si>
  <si>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</si>
  <si>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</si>
  <si>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</si>
  <si>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</si>
  <si>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</si>
  <si>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</si>
  <si>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</si>
  <si>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</si>
  <si>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</si>
  <si>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</si>
  <si>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</si>
  <si>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10.23889/ijpds.v4i3.1250</t>
  </si>
  <si>
    <t>Pros and cons of using anonymised linked routine data to improve efficiency of randomised controlled trials in healthcare: experience in primary and emergency care</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</si>
  <si>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</si>
  <si>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</si>
  <si>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</si>
  <si>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</si>
  <si>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</si>
  <si>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</si>
  <si>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</si>
  <si>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10.2196/12942</t>
  </si>
  <si>
    <t>31719022</t>
  </si>
  <si>
    <t>PMC6881781</t>
  </si>
  <si>
    <t>Public Opinions on Using Social Media Content to Identify Users With Depression and Target Mental Health Care Advertising: Mixed Methods Survey</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</si>
  <si>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</si>
  <si>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</si>
  <si>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JMIR Mental Health</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</si>
  <si>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</si>
  <si>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</si>
  <si>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</si>
  <si>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</si>
  <si>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</si>
  <si>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</si>
  <si>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</si>
  <si>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</si>
  <si>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</si>
  <si>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</si>
  <si>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</si>
  <si>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</si>
  <si>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</si>
  <si>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</si>
  <si>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</si>
  <si>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10.1136/archdischild-2019-317271</t>
  </si>
  <si>
    <t>31666244</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</si>
  <si>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</si>
  <si>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</si>
  <si>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</si>
  <si>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</si>
  <si>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</si>
  <si>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</si>
  <si>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</si>
  <si>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</si>
  <si>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</si>
  <si>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</si>
  <si>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</si>
  <si>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</si>
  <si>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</si>
  <si>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</si>
  <si>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</si>
  <si>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</si>
  <si>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</si>
  <si>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</si>
  <si>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</si>
  <si>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</si>
  <si>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</si>
  <si>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</si>
  <si>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</si>
  <si>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</si>
  <si>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</si>
  <si>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</si>
  <si>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</si>
  <si>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</si>
  <si>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</si>
  <si>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</si>
  <si>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</si>
  <si>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</si>
  <si>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</si>
  <si>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</si>
  <si>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</si>
  <si>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</si>
  <si>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</si>
  <si>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</si>
  <si>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</si>
  <si>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</si>
  <si>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</si>
  <si>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</si>
  <si>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10.1093/nar/gkz895</t>
  </si>
  <si>
    <t>31612961</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</si>
  <si>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</si>
  <si>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</si>
  <si>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</si>
  <si>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</si>
  <si>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</si>
  <si>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2019-10-15</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</si>
  <si>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</si>
  <si>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</si>
  <si>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</si>
  <si>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</si>
  <si>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</si>
  <si>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MR/S003703/1</t>
  </si>
  <si>
    <t>https://academic.oup.com/nar/article-pdf/48/D1/D933/31697824/gkz895.pdf</t>
  </si>
  <si>
    <t>https://app.dimensions.ai/details/publication/pub.1121453535</t>
  </si>
  <si>
    <t>Genetics; Human Genome</t>
  </si>
  <si>
    <t>pub.1121647677</t>
  </si>
  <si>
    <t>10.1016/j.cell.2019.08.051</t>
  </si>
  <si>
    <t>31607513</t>
  </si>
  <si>
    <t>PMC6939869</t>
  </si>
  <si>
    <t>Genome-wide Association Studies in Ancestrally Diverse Populations: Opportunities, Methods, Pitfalls, and Recommendations</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</si>
  <si>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</si>
  <si>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</si>
  <si>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</si>
  <si>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</si>
  <si>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</si>
  <si>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</si>
  <si>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</si>
  <si>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</si>
  <si>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</si>
  <si>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</si>
  <si>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</si>
  <si>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</si>
  <si>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</si>
  <si>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</si>
  <si>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</si>
  <si>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</si>
  <si>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</si>
  <si>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</si>
  <si>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</si>
  <si>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</si>
  <si>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</si>
  <si>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</si>
  <si>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10.1016/j.cell.2019.10.004</t>
  </si>
  <si>
    <t>31675503</t>
  </si>
  <si>
    <t>PMC7202134</t>
  </si>
  <si>
    <t>Uganda Genome Resource Enables Insights into Population History and Genomic Discovery in Africa</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</si>
  <si>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</si>
  <si>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</si>
  <si>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</si>
  <si>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</si>
  <si>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</si>
  <si>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</si>
  <si>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</si>
  <si>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</si>
  <si>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</si>
  <si>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</si>
  <si>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</si>
  <si>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</si>
  <si>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</si>
  <si>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</si>
  <si>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</si>
  <si>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</si>
  <si>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</si>
  <si>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</si>
  <si>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</si>
  <si>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</si>
  <si>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10.2196/preprints.16346</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</si>
  <si>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</si>
  <si>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</si>
  <si>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</si>
  <si>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</si>
  <si>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</si>
  <si>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</si>
  <si>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</si>
  <si>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</si>
  <si>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10.1001/jamadermatol.2019.1783</t>
  </si>
  <si>
    <t>31532460</t>
  </si>
  <si>
    <t>PMC6751771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</si>
  <si>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</si>
  <si>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</si>
  <si>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2019-09-18</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</si>
  <si>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</si>
  <si>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</si>
  <si>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</si>
  <si>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</si>
  <si>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</si>
  <si>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</si>
  <si>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</si>
  <si>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</si>
  <si>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</si>
  <si>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</si>
  <si>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</si>
  <si>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</si>
  <si>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</si>
  <si>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</si>
  <si>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</si>
  <si>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10.1111/bjd.18333</t>
  </si>
  <si>
    <t>31286471</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</si>
  <si>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</si>
  <si>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</si>
  <si>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</si>
  <si>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</si>
  <si>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</si>
  <si>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</si>
  <si>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</si>
  <si>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</si>
  <si>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</si>
  <si>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</si>
  <si>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</si>
  <si>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</si>
  <si>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</si>
  <si>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</si>
  <si>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</si>
  <si>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</si>
  <si>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</si>
  <si>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</si>
  <si>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31343992</t>
  </si>
  <si>
    <t>PMC6763251</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</si>
  <si>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</si>
  <si>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</si>
  <si>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</si>
  <si>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</si>
  <si>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</si>
  <si>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2019-10-01</t>
  </si>
  <si>
    <t>129</t>
  </si>
  <si>
    <t>4419-4432</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</si>
  <si>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</si>
  <si>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</si>
  <si>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</si>
  <si>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</si>
  <si>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</si>
  <si>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</si>
  <si>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</si>
  <si>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</si>
  <si>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</si>
  <si>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</si>
  <si>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</si>
  <si>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</si>
  <si>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</si>
  <si>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</si>
  <si>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</si>
  <si>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</si>
  <si>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</si>
  <si>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10.1002/mgg3.950</t>
  </si>
  <si>
    <t>31469255</t>
  </si>
  <si>
    <t>PMC6785527</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</si>
  <si>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</si>
  <si>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</si>
  <si>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</si>
  <si>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</si>
  <si>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</si>
  <si>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e00950</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</si>
  <si>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</si>
  <si>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</si>
  <si>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</si>
  <si>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</si>
  <si>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</si>
  <si>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</si>
  <si>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</si>
  <si>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</si>
  <si>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</si>
  <si>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</si>
  <si>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</si>
  <si>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</si>
  <si>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</si>
  <si>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</si>
  <si>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</si>
  <si>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10.1038/s41433-019-0556-2</t>
  </si>
  <si>
    <t>31455900</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</si>
  <si>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</si>
  <si>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</si>
  <si>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</si>
  <si>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</si>
  <si>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2019-08-27</t>
  </si>
  <si>
    <t>584-590</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</si>
  <si>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</si>
  <si>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</si>
  <si>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</si>
  <si>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</si>
  <si>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</si>
  <si>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</si>
  <si>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</si>
  <si>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</si>
  <si>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</si>
  <si>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</si>
  <si>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10.1101/19004671</t>
  </si>
  <si>
    <t>Genetic risk of obesity as a modifier of associations between neighbourhood environment and body mass index: an observational study of 335,046 UK Biobank participants</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</si>
  <si>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</si>
  <si>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</si>
  <si>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</si>
  <si>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</si>
  <si>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</si>
  <si>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</si>
  <si>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</si>
  <si>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</si>
  <si>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</si>
  <si>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</si>
  <si>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</si>
  <si>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10.1183/13993003.00476-2019</t>
  </si>
  <si>
    <t>31413164</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</si>
  <si>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</si>
  <si>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</si>
  <si>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</si>
  <si>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</si>
  <si>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</si>
  <si>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</si>
  <si>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</si>
  <si>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</si>
  <si>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</si>
  <si>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</si>
  <si>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</si>
  <si>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</si>
  <si>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MR/S003878/1</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</si>
  <si>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</si>
  <si>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</si>
  <si>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</si>
  <si>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</si>
  <si>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</si>
  <si>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</si>
  <si>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10.1111/ppe.12565</t>
  </si>
  <si>
    <t>31347727</t>
  </si>
  <si>
    <t>Maternal childhood and lifetime traumatic life events and infant bronchiolitis</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</si>
  <si>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</si>
  <si>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</si>
  <si>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</si>
  <si>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</si>
  <si>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</si>
  <si>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</si>
  <si>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</si>
  <si>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</si>
  <si>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10.1097/iae.0000000000002564</t>
  </si>
  <si>
    <t>31335482</t>
  </si>
  <si>
    <t>PMC6924931</t>
  </si>
  <si>
    <t>FIRST FAILED MACULAR HOLE SURGERY OR REOPENING OF A PREVIOUSLY CLOSED HOLE: Do We Gain by Reoperating?-A Systematic Review and Meta-analysis.</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</si>
  <si>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</si>
  <si>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</si>
  <si>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</si>
  <si>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1-15</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</si>
  <si>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</si>
  <si>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</si>
  <si>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</si>
  <si>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</si>
  <si>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</si>
  <si>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</si>
  <si>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</si>
  <si>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</si>
  <si>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</si>
  <si>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</si>
  <si>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</si>
  <si>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</si>
  <si>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</si>
  <si>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</si>
  <si>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10.1016/j.ogla.2019.06.003</t>
  </si>
  <si>
    <t>32672676</t>
  </si>
  <si>
    <t>Diagnostic Accuracy of Spectral-Domain OCT Circumpapillary, Optic Nerve Head, and Macular Parameters in the Detection of Perimetric Glaucoma</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</si>
  <si>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</si>
  <si>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</si>
  <si>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Ophthalmology Glaucoma</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</si>
  <si>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</si>
  <si>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</si>
  <si>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</si>
  <si>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</si>
  <si>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</si>
  <si>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</si>
  <si>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</si>
  <si>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</si>
  <si>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</si>
  <si>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</si>
  <si>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</si>
  <si>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</si>
  <si>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</si>
  <si>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</si>
  <si>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</si>
  <si>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</si>
  <si>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</si>
  <si>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</si>
  <si>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</si>
  <si>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</si>
  <si>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</si>
  <si>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</si>
  <si>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</si>
  <si>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</si>
  <si>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10.1038/s41576-019-0144-0</t>
  </si>
  <si>
    <t>31235872</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</si>
  <si>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</si>
  <si>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</si>
  <si>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</si>
  <si>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520-535</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</si>
  <si>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</si>
  <si>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</si>
  <si>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</si>
  <si>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</si>
  <si>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</si>
  <si>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</si>
  <si>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</si>
  <si>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</si>
  <si>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</si>
  <si>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</si>
  <si>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</si>
  <si>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</si>
  <si>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</si>
  <si>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</si>
  <si>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10.1503/cmaj.190347</t>
  </si>
  <si>
    <t>31235490</t>
  </si>
  <si>
    <t>PMC6592814</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</si>
  <si>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</si>
  <si>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</si>
  <si>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</si>
  <si>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</si>
  <si>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</si>
  <si>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</si>
  <si>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</si>
  <si>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</si>
  <si>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</si>
  <si>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</si>
  <si>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</si>
  <si>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</si>
  <si>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</si>
  <si>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</si>
  <si>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</si>
  <si>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</si>
  <si>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</si>
  <si>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10.1183/13993003.02309-2018</t>
  </si>
  <si>
    <t>31196949</t>
  </si>
  <si>
    <t>PMC6727030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</si>
  <si>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</si>
  <si>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</si>
  <si>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</si>
  <si>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</si>
  <si>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</si>
  <si>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</si>
  <si>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</si>
  <si>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</si>
  <si>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</si>
  <si>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</si>
  <si>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</si>
  <si>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</si>
  <si>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</si>
  <si>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</si>
  <si>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</si>
  <si>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10.1038/s41380-019-0439-8</t>
  </si>
  <si>
    <t>31168069</t>
  </si>
  <si>
    <t>PMC7116257</t>
  </si>
  <si>
    <t>The genomic basis of mood instability: identification of 46 loci in 363,705 UK Biobank participants, genetic correlation with psychiatric disorders, and association with gene expression and function</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</si>
  <si>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</si>
  <si>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</si>
  <si>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Molecular Psychiatry</t>
  </si>
  <si>
    <t>2019-06-05</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</si>
  <si>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</si>
  <si>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</si>
  <si>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</si>
  <si>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</si>
  <si>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</si>
  <si>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</si>
  <si>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</si>
  <si>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</si>
  <si>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</si>
  <si>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</si>
  <si>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</si>
  <si>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</si>
  <si>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</si>
  <si>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</si>
  <si>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</si>
  <si>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</si>
  <si>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</si>
  <si>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</si>
  <si>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10.1371/journal.pgen.1008164</t>
  </si>
  <si>
    <t>31194737</t>
  </si>
  <si>
    <t>PMC6592570</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</si>
  <si>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</si>
  <si>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</si>
  <si>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</si>
  <si>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</si>
  <si>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e1008164</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</si>
  <si>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</si>
  <si>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</si>
  <si>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</si>
  <si>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</si>
  <si>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</si>
  <si>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</si>
  <si>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</si>
  <si>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</si>
  <si>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</si>
  <si>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</si>
  <si>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</si>
  <si>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</si>
  <si>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</si>
  <si>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10.1111/cen.13990</t>
  </si>
  <si>
    <t>30993728</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</si>
  <si>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</si>
  <si>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</si>
  <si>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</si>
  <si>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</si>
  <si>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91</t>
  </si>
  <si>
    <t>323-330</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</si>
  <si>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</si>
  <si>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</si>
  <si>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</si>
  <si>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</si>
  <si>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</si>
  <si>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</si>
  <si>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</si>
  <si>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</si>
  <si>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</si>
  <si>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</si>
  <si>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</si>
  <si>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</si>
  <si>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10.1038/s41598-019-43861-9</t>
  </si>
  <si>
    <t>31089183</t>
  </si>
  <si>
    <t>PMC6517397</t>
  </si>
  <si>
    <t>Genetic variation in CADM2 as a link between psychological traits and obesity</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</si>
  <si>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</si>
  <si>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</si>
  <si>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</si>
  <si>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</si>
  <si>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</si>
  <si>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</si>
  <si>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</si>
  <si>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</si>
  <si>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</si>
  <si>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</si>
  <si>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</si>
  <si>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</si>
  <si>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</si>
  <si>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</si>
  <si>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</si>
  <si>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</si>
  <si>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MR/S003061/1</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</si>
  <si>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</si>
  <si>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</si>
  <si>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</si>
  <si>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</si>
  <si>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</si>
  <si>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</si>
  <si>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10.3310/hsdr07180</t>
  </si>
  <si>
    <t>Births and their outcomes by time, day and year: a retrospective birth cohort data linkage study</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</si>
  <si>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</si>
  <si>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Health Services and Delivery Research</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</si>
  <si>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</si>
  <si>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</si>
  <si>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</si>
  <si>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</si>
  <si>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</si>
  <si>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</si>
  <si>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</si>
  <si>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</si>
  <si>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</si>
  <si>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</si>
  <si>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</si>
  <si>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</si>
  <si>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</si>
  <si>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</si>
  <si>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</si>
  <si>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PMC6556094</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</si>
  <si>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</si>
  <si>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</si>
  <si>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</si>
  <si>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</si>
  <si>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</si>
  <si>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</si>
  <si>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</si>
  <si>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</si>
  <si>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</si>
  <si>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</si>
  <si>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</si>
  <si>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</si>
  <si>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</si>
  <si>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</si>
  <si>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</si>
  <si>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</si>
  <si>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10.1136/bmjopen-2018-025192</t>
  </si>
  <si>
    <t>31023754</t>
  </si>
  <si>
    <t>PMC6501971</t>
  </si>
  <si>
    <t>Health-related quality of life and prevalence of six chronic diseases in homeless and housed people: a cross-sectional study in London and Birmingham, England</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</si>
  <si>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</si>
  <si>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</si>
  <si>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2019-04-24</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</si>
  <si>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</si>
  <si>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</si>
  <si>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</si>
  <si>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</si>
  <si>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</si>
  <si>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</si>
  <si>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</si>
  <si>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</si>
  <si>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</si>
  <si>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</si>
  <si>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</si>
  <si>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10.1016/j.aap.2019.03.007</t>
  </si>
  <si>
    <t>30981377</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</si>
  <si>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</si>
  <si>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</si>
  <si>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</si>
  <si>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</si>
  <si>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</si>
  <si>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253-260</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</si>
  <si>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</si>
  <si>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</si>
  <si>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</si>
  <si>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</si>
  <si>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</si>
  <si>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</si>
  <si>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</si>
  <si>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</si>
  <si>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</si>
  <si>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</si>
  <si>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</si>
  <si>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</si>
  <si>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</si>
  <si>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</si>
  <si>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</si>
  <si>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10.1371/journal.pone.0214607</t>
  </si>
  <si>
    <t>30921401</t>
  </si>
  <si>
    <t>PMC6438638</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</si>
  <si>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</si>
  <si>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</si>
  <si>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</si>
  <si>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</si>
  <si>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e0214607</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</si>
  <si>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</si>
  <si>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</si>
  <si>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</si>
  <si>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</si>
  <si>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</si>
  <si>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</si>
  <si>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</si>
  <si>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</si>
  <si>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</si>
  <si>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</si>
  <si>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</si>
  <si>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</si>
  <si>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</si>
  <si>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</si>
  <si>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10.1038/s41467-019-09117-w</t>
  </si>
  <si>
    <t>30850646</t>
  </si>
  <si>
    <t>PMC6408457</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</si>
  <si>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</si>
  <si>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</si>
  <si>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</si>
  <si>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</si>
  <si>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2019-03-08</t>
  </si>
  <si>
    <t>1150</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</si>
  <si>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</si>
  <si>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</si>
  <si>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</si>
  <si>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</si>
  <si>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</si>
  <si>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</si>
  <si>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</si>
  <si>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</si>
  <si>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</si>
  <si>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</si>
  <si>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</si>
  <si>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</si>
  <si>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</si>
  <si>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</si>
  <si>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10.1016/j.ebiom.2019.02.005</t>
  </si>
  <si>
    <t>30745170</t>
  </si>
  <si>
    <t>PMC6442001</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</si>
  <si>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</si>
  <si>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</si>
  <si>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</si>
  <si>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EBioMedicine</t>
  </si>
  <si>
    <t>Adult; Aged; Biological Specimen Banks; Cohort Studies; Female; Genome-Wide Association Study; Genotype; Humans; Male; Mental Disorders; Middle Aged; Polymorphism, Single Nucleotide; Suicidal Ideation; Suicide; Suicide, Attempted; United Kingdom</t>
  </si>
  <si>
    <t>517-525</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</si>
  <si>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</si>
  <si>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</si>
  <si>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</si>
  <si>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</si>
  <si>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</si>
  <si>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</si>
  <si>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</si>
  <si>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</si>
  <si>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</si>
  <si>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</si>
  <si>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</si>
  <si>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10.1016/j.vetmic.2019.02.014</t>
  </si>
  <si>
    <t>30827379</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</si>
  <si>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</si>
  <si>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</si>
  <si>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</si>
  <si>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</si>
  <si>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</si>
  <si>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138-144</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</si>
  <si>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</si>
  <si>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</si>
  <si>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</si>
  <si>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</si>
  <si>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</si>
  <si>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</si>
  <si>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</si>
  <si>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</si>
  <si>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</si>
  <si>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</si>
  <si>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</si>
  <si>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</si>
  <si>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</si>
  <si>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</si>
  <si>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</si>
  <si>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</si>
  <si>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</si>
  <si>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10.1111/hsc.12724</t>
  </si>
  <si>
    <t>30723952</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</si>
  <si>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</si>
  <si>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</si>
  <si>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</si>
  <si>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</si>
  <si>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</si>
  <si>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1074-1084</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</si>
  <si>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</si>
  <si>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</si>
  <si>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</si>
  <si>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</si>
  <si>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</si>
  <si>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</si>
  <si>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</si>
  <si>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</si>
  <si>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</si>
  <si>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</si>
  <si>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</si>
  <si>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10.1136/bmjopen-2018-024355</t>
  </si>
  <si>
    <t>30700480</t>
  </si>
  <si>
    <t>PMC6352796</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</si>
  <si>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</si>
  <si>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</si>
  <si>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</si>
  <si>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</si>
  <si>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e024355</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</si>
  <si>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</si>
  <si>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</si>
  <si>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</si>
  <si>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</si>
  <si>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</si>
  <si>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</si>
  <si>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</si>
  <si>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</si>
  <si>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</si>
  <si>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</si>
  <si>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</si>
  <si>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</si>
  <si>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</si>
  <si>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10.3389/fgene.2019.00334</t>
  </si>
  <si>
    <t>31080455</t>
  </si>
  <si>
    <t>PMC6497788</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</si>
  <si>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</si>
  <si>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</si>
  <si>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</si>
  <si>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334</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</si>
  <si>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</si>
  <si>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</si>
  <si>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</si>
  <si>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</si>
  <si>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</si>
  <si>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</si>
  <si>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</si>
  <si>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</si>
  <si>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</si>
  <si>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</si>
  <si>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</si>
  <si>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</si>
  <si>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</si>
  <si>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10.1136/bmj.l912</t>
  </si>
  <si>
    <t>30833340</t>
  </si>
  <si>
    <t>Parental alcohol misuse has major effects on children’s health and development</t>
  </si>
  <si>
    <t>Alcoholism; Child; Child Development; Child Health; Child of Impaired Parents; England; Humans; Parent-Child Relations; Parenting; Parents</t>
  </si>
  <si>
    <t>2019-03-04</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</si>
  <si>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</si>
  <si>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</si>
  <si>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</si>
  <si>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</si>
  <si>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</si>
  <si>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</si>
  <si>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10.1038/s41467-018-07459-5</t>
  </si>
  <si>
    <t>30542056</t>
  </si>
  <si>
    <t>PMC6290788</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</si>
  <si>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</si>
  <si>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</si>
  <si>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</si>
  <si>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</si>
  <si>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2018-12-12</t>
  </si>
  <si>
    <t>5075</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</si>
  <si>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</si>
  <si>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</si>
  <si>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</si>
  <si>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</si>
  <si>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</si>
  <si>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</si>
  <si>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</si>
  <si>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</si>
  <si>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</si>
  <si>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</si>
  <si>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</si>
  <si>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</si>
  <si>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</si>
  <si>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</si>
  <si>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</si>
  <si>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10.1371/journal.pone.0203896</t>
  </si>
  <si>
    <t>30240446</t>
  </si>
  <si>
    <t>PMC6150505</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</si>
  <si>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</si>
  <si>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</si>
  <si>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</si>
  <si>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</si>
  <si>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e0203896</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</si>
  <si>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</si>
  <si>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</si>
  <si>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</si>
  <si>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</si>
  <si>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</si>
  <si>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</si>
  <si>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</si>
  <si>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</si>
  <si>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</si>
  <si>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</si>
  <si>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</si>
  <si>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</si>
  <si>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</si>
  <si>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</si>
  <si>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</si>
  <si>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</si>
  <si>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10.23889/ijpds.v3i4.904</t>
  </si>
  <si>
    <t>Is educational attainment associated with acute exposure to air pollution and pollen, and is it worse for pupils with asthma and seasonal allergic rhinitis?</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</si>
  <si>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</si>
  <si>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2018-09-06</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</si>
  <si>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</si>
  <si>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</si>
  <si>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</si>
  <si>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</si>
  <si>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</si>
  <si>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</si>
  <si>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</si>
  <si>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</si>
  <si>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</si>
  <si>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10.1038/s41398-018-0236-1</t>
  </si>
  <si>
    <t>30181555</t>
  </si>
  <si>
    <t>PMC6123450</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</si>
  <si>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</si>
  <si>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</si>
  <si>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</si>
  <si>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</si>
  <si>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2018-09-04</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</si>
  <si>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</si>
  <si>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</si>
  <si>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</si>
  <si>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</si>
  <si>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</si>
  <si>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</si>
  <si>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</si>
  <si>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</si>
  <si>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</si>
  <si>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</si>
  <si>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</si>
  <si>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</si>
  <si>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</si>
  <si>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</si>
  <si>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</si>
  <si>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</si>
  <si>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10.23889/ijpds.v3i4.819</t>
  </si>
  <si>
    <t>Multi-morbidity using General Practice drug chapters and the relationship with secondary healthcare utilisation in Wales, UK</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</si>
  <si>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</si>
  <si>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2018-09-03</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</si>
  <si>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</si>
  <si>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</si>
  <si>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</si>
  <si>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</si>
  <si>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</si>
  <si>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</si>
  <si>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</si>
  <si>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10.23889/ijpds.v3i4.802</t>
  </si>
  <si>
    <t>Cognitive development Respiratory Tract Illness and Effects of eXposure (CORTEX) project: Combining high spatial resolution pollution measurements with individual level data, a methodological approach.</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</si>
  <si>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</si>
  <si>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</si>
  <si>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</si>
  <si>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</si>
  <si>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</si>
  <si>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</si>
  <si>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</si>
  <si>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</si>
  <si>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</si>
  <si>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</si>
  <si>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</si>
  <si>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</si>
  <si>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10.23889/ijpds.v3i4.799</t>
  </si>
  <si>
    <t>Stroke prevention: Evaluation of the use of anticoagulation in the population with known Atrial Fibrillation</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</si>
  <si>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</si>
  <si>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</si>
  <si>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</si>
  <si>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</si>
  <si>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</si>
  <si>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</si>
  <si>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</si>
  <si>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</si>
  <si>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10.23889/ijpds.v3i4.748</t>
  </si>
  <si>
    <t>Validating epilepsy diagnoses in routinely collected data</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</si>
  <si>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</si>
  <si>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</si>
  <si>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</si>
  <si>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</si>
  <si>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</si>
  <si>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</si>
  <si>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</si>
  <si>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</si>
  <si>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</si>
  <si>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</si>
  <si>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</si>
  <si>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</si>
  <si>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10.1093/jac/dky333</t>
  </si>
  <si>
    <t>30165441</t>
  </si>
  <si>
    <t>PMC6292145</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</si>
  <si>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</si>
  <si>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</si>
  <si>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</si>
  <si>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</si>
  <si>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2018-12-01</t>
  </si>
  <si>
    <t>3516-3518</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</si>
  <si>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</si>
  <si>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</si>
  <si>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</si>
  <si>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</si>
  <si>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</si>
  <si>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</si>
  <si>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</si>
  <si>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</si>
  <si>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</si>
  <si>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</si>
  <si>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</si>
  <si>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10.23889/ijpds.v3i1.412</t>
  </si>
  <si>
    <t>32934998</t>
  </si>
  <si>
    <t>PMC7299475</t>
  </si>
  <si>
    <t>Creating individual level air pollution exposures in an anonymised data safe haven: a platform for evaluating impact on educational attainment</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</si>
  <si>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</si>
  <si>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2018-08-21</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</si>
  <si>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</si>
  <si>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</si>
  <si>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</si>
  <si>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</si>
  <si>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</si>
  <si>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</si>
  <si>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</si>
  <si>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</si>
  <si>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</si>
  <si>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</si>
  <si>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</si>
  <si>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</si>
  <si>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</si>
  <si>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10.1016/j.jid.2018.07.028</t>
  </si>
  <si>
    <t>30130616</t>
  </si>
  <si>
    <t>PMC6300405</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</si>
  <si>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</si>
  <si>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</si>
  <si>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</si>
  <si>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</si>
  <si>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</si>
  <si>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115-123</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</si>
  <si>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</si>
  <si>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</si>
  <si>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</si>
  <si>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</si>
  <si>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</si>
  <si>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</si>
  <si>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</si>
  <si>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</si>
  <si>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</si>
  <si>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</si>
  <si>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</si>
  <si>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</si>
  <si>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</si>
  <si>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</si>
  <si>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</si>
  <si>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</si>
  <si>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10.1016/j.ebiom.2018.08.004</t>
  </si>
  <si>
    <t>30120083</t>
  </si>
  <si>
    <t>PMC6154782</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</si>
  <si>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</si>
  <si>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</si>
  <si>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</si>
  <si>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</si>
  <si>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2018-08-14</t>
  </si>
  <si>
    <t>279-287</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</si>
  <si>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</si>
  <si>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</si>
  <si>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</si>
  <si>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</si>
  <si>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</si>
  <si>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</si>
  <si>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</si>
  <si>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</si>
  <si>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</si>
  <si>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</si>
  <si>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</si>
  <si>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</si>
  <si>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</si>
  <si>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</si>
  <si>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</si>
  <si>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10.1136/bmjopen-2018-024755</t>
  </si>
  <si>
    <t>30082368</t>
  </si>
  <si>
    <t>PMC6078268</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</si>
  <si>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</si>
  <si>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</si>
  <si>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</si>
  <si>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</si>
  <si>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e024755</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</si>
  <si>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</si>
  <si>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</si>
  <si>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</si>
  <si>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</si>
  <si>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</si>
  <si>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</si>
  <si>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</si>
  <si>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</si>
  <si>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</si>
  <si>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</si>
  <si>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</si>
  <si>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</si>
  <si>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</si>
  <si>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</si>
  <si>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</si>
  <si>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10.1016/j.jaci.2018.06.038</t>
  </si>
  <si>
    <t>30036598</t>
  </si>
  <si>
    <t>PMC6403101</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</si>
  <si>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</si>
  <si>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</si>
  <si>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</si>
  <si>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</si>
  <si>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</si>
  <si>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1021-1026</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</si>
  <si>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</si>
  <si>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</si>
  <si>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</si>
  <si>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</si>
  <si>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</si>
  <si>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</si>
  <si>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</si>
  <si>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</si>
  <si>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</si>
  <si>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</si>
  <si>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</si>
  <si>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</si>
  <si>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</si>
  <si>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</si>
  <si>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</si>
  <si>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10.23889/ijpds.v3i2.566</t>
  </si>
  <si>
    <t>Challenges of administrative data linkages: experiences of Administrative Data Research Centre for England (ADRC-E) researchers</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</si>
  <si>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</si>
  <si>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2018-06-15</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</si>
  <si>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</si>
  <si>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</si>
  <si>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</si>
  <si>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</si>
  <si>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</si>
  <si>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</si>
  <si>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</si>
  <si>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</si>
  <si>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</si>
  <si>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10.1371/journal.pone.0198183</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</si>
  <si>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</si>
  <si>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</si>
  <si>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</si>
  <si>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</si>
  <si>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</si>
  <si>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</si>
  <si>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</si>
  <si>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</si>
  <si>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</si>
  <si>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</si>
  <si>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</si>
  <si>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</si>
  <si>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</si>
  <si>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</si>
  <si>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</si>
  <si>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</si>
  <si>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</si>
  <si>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10.23889/ijpds.v3i2.534</t>
  </si>
  <si>
    <t>Cognitive development Respiratory Tract Illness and Effects of eXposure (CORTEX) project: Data processing challenges in combining high spatial resolution pollution level data with individual level health and education data</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</si>
  <si>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</si>
  <si>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2018-06-13</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</si>
  <si>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</si>
  <si>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</si>
  <si>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</si>
  <si>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</si>
  <si>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</si>
  <si>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</si>
  <si>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</si>
  <si>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</si>
  <si>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</si>
  <si>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</si>
  <si>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</si>
  <si>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10.23889/ijpds.v3i2.535</t>
  </si>
  <si>
    <t>The relationship between General Practice metrics of multi-morbidity and secondary healthcare utilisation in Wales, UK</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</si>
  <si>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</si>
  <si>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</si>
  <si>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</si>
  <si>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</si>
  <si>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</si>
  <si>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</si>
  <si>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</si>
  <si>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10.23889/ijpds.v3i2.522</t>
  </si>
  <si>
    <t>Are children who are treated for asthma and seasonal allergic rhinitis disadvantaged in their educational attainment when acutely exposed to air pollution and pollen? A feasibility study</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</si>
  <si>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</si>
  <si>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</si>
  <si>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</si>
  <si>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</si>
  <si>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</si>
  <si>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</si>
  <si>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</si>
  <si>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</si>
  <si>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</si>
  <si>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</si>
  <si>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</si>
  <si>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</si>
  <si>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10.23889/ijpds.v3i2.496</t>
  </si>
  <si>
    <t>A Regional Collaboration of Health (ARCH): Using health survey and linked routine data to understand wellbeing.</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</si>
  <si>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</si>
  <si>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2018-06-11</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</si>
  <si>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</si>
  <si>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</si>
  <si>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</si>
  <si>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</si>
  <si>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</si>
  <si>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</si>
  <si>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10.1093/hmg/ddy177</t>
  </si>
  <si>
    <t>29767702</t>
  </si>
  <si>
    <t>PMC6061690</t>
  </si>
  <si>
    <t>Long reads: their purpose and place.</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</si>
  <si>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</si>
  <si>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</si>
  <si>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</si>
  <si>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2018-08-01</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</si>
  <si>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</si>
  <si>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</si>
  <si>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</si>
  <si>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</si>
  <si>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</si>
  <si>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</si>
  <si>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</si>
  <si>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</si>
  <si>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</si>
  <si>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</si>
  <si>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</si>
  <si>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</si>
  <si>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</si>
  <si>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</si>
  <si>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10.1136/jnnp-2017-317515</t>
  </si>
  <si>
    <t>29588327</t>
  </si>
  <si>
    <t>Educational attainment of children born to mothers with epilepsy</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</si>
  <si>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</si>
  <si>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</si>
  <si>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</si>
  <si>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</si>
  <si>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</si>
  <si>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</si>
  <si>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</si>
  <si>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</si>
  <si>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</si>
  <si>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</si>
  <si>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</si>
  <si>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</si>
  <si>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</si>
  <si>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</si>
  <si>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</si>
  <si>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</si>
  <si>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</si>
  <si>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10.1371/journal.pone.0194081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</si>
  <si>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</si>
  <si>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</si>
  <si>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</si>
  <si>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</si>
  <si>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</si>
  <si>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</si>
  <si>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2018-03-09</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</si>
  <si>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</si>
  <si>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</si>
  <si>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</si>
  <si>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</si>
  <si>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</si>
  <si>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</si>
  <si>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</si>
  <si>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</si>
  <si>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</si>
  <si>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</si>
  <si>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</si>
  <si>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</si>
  <si>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</si>
  <si>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</si>
  <si>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</si>
  <si>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</si>
  <si>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10.1136/bmjopen-2017-017898</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</si>
  <si>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</si>
  <si>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</si>
  <si>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</si>
  <si>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</si>
  <si>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</si>
  <si>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</si>
  <si>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</si>
  <si>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</si>
  <si>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</si>
  <si>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</si>
  <si>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</si>
  <si>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</si>
  <si>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</si>
  <si>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</si>
  <si>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</si>
  <si>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</si>
  <si>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</si>
  <si>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</si>
  <si>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10.1007/s00125-018-4572-8</t>
  </si>
  <si>
    <t>29487953</t>
  </si>
  <si>
    <t>PMC6448992</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</si>
  <si>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</si>
  <si>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</si>
  <si>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</si>
  <si>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Diabetologia</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</si>
  <si>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</si>
  <si>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2018-02-27</t>
  </si>
  <si>
    <t>1112-1123</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</si>
  <si>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</si>
  <si>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</si>
  <si>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</si>
  <si>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</si>
  <si>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</si>
  <si>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</si>
  <si>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</si>
  <si>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</si>
  <si>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</si>
  <si>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</si>
  <si>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</si>
  <si>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10.1038/s41398-017-0079-1</t>
  </si>
  <si>
    <t>29391395</t>
  </si>
  <si>
    <t>PMC5804026</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</si>
  <si>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</si>
  <si>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</si>
  <si>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</si>
  <si>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</si>
  <si>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2018-02-02</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</si>
  <si>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</si>
  <si>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</si>
  <si>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</si>
  <si>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</si>
  <si>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</si>
  <si>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</si>
  <si>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</si>
  <si>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</si>
  <si>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</si>
  <si>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</si>
  <si>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</si>
  <si>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</si>
  <si>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</si>
  <si>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</si>
  <si>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</si>
  <si>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</si>
  <si>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</si>
  <si>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</si>
  <si>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</si>
  <si>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29307385</t>
  </si>
  <si>
    <t>PMC5764749</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</si>
  <si>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</si>
  <si>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</si>
  <si>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</si>
  <si>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</si>
  <si>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</si>
  <si>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e24-e33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</si>
  <si>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</si>
  <si>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</si>
  <si>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</si>
  <si>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</si>
  <si>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</si>
  <si>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</si>
  <si>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</si>
  <si>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</si>
  <si>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</si>
  <si>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</si>
  <si>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</si>
  <si>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</si>
  <si>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</si>
  <si>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10.31232/osf.io/udwf2</t>
  </si>
  <si>
    <t>Future directions for integrative objective assessment of eating using wearable sensing technology</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</si>
  <si>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</si>
  <si>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</si>
  <si>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</si>
  <si>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2020-03-08</t>
  </si>
  <si>
    <t>Skinner, Andy; Toumpakari, Zoi; Stone, Christopher J; Johnson, Laura</t>
  </si>
  <si>
    <t>Skinner, Andy (); Toumpakari, Zoi (); Stone, Christopher J (); Johnson, Laura ()</t>
  </si>
  <si>
    <t>grant.7443989</t>
  </si>
  <si>
    <t>MR/S003894/1</t>
  </si>
  <si>
    <t>https://research-information.bris.ac.uk/ws/files/248912208/fnut_07_00080.pdf</t>
  </si>
  <si>
    <t>https://app.dimensions.ai/details/publication/pub.1125490528</t>
  </si>
  <si>
    <t>1111 Nutrition and Dietetics; 11 Medical and Health Sciences</t>
  </si>
  <si>
    <t>Nutrition; Bioengineering</t>
  </si>
  <si>
    <t>pub.1125473567</t>
  </si>
  <si>
    <t>10.31234/osf.io/fdhr3</t>
  </si>
  <si>
    <t>Feasibility of using stopWatch smartwatch system for passive detection of cigarette smoking in the workplace</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</si>
  <si>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</si>
  <si>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</si>
  <si>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2020-03-06</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</si>
  <si>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</si>
  <si>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</si>
  <si>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</si>
  <si>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</si>
  <si>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</si>
  <si>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</si>
  <si>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10.1016/j.ajhg.2020.01.015</t>
  </si>
  <si>
    <t>32084330</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</si>
  <si>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</si>
  <si>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</si>
  <si>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</si>
  <si>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</si>
  <si>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</si>
  <si>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315-326</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</si>
  <si>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</si>
  <si>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</si>
  <si>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</si>
  <si>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</si>
  <si>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</si>
  <si>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</si>
  <si>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</si>
  <si>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</si>
  <si>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</si>
  <si>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</si>
  <si>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</si>
  <si>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</si>
  <si>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</si>
  <si>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</si>
  <si>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10.1101/2020.02.11.927475</t>
  </si>
  <si>
    <t>Optimal timing for cancer screening and adaptive surveillance using mathematical modeling</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</si>
  <si>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</si>
  <si>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</si>
  <si>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</si>
  <si>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</si>
  <si>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</si>
  <si>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</si>
  <si>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</si>
  <si>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</si>
  <si>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</si>
  <si>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</si>
  <si>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</si>
  <si>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</si>
  <si>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</si>
  <si>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</si>
  <si>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</si>
  <si>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</si>
  <si>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</si>
  <si>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</si>
  <si>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</si>
  <si>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</si>
  <si>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</si>
  <si>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10.1093/gbe/evaa019</t>
  </si>
  <si>
    <t>32022848</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</si>
  <si>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</si>
  <si>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</si>
  <si>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</si>
  <si>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</si>
  <si>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</si>
  <si>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</si>
  <si>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2020-04-01</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</si>
  <si>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</si>
  <si>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</si>
  <si>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</si>
  <si>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</si>
  <si>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</si>
  <si>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</si>
  <si>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</si>
  <si>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</si>
  <si>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</si>
  <si>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</si>
  <si>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</si>
  <si>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</si>
  <si>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</si>
  <si>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</si>
  <si>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</si>
  <si>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</si>
  <si>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10.1101/2020.01.29.20019521</t>
  </si>
  <si>
    <t>A genetic model of ivabradine recapitulates results from randomized clinical trials</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</si>
  <si>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</si>
  <si>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</si>
  <si>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</si>
  <si>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</si>
  <si>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</si>
  <si>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</si>
  <si>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</si>
  <si>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</si>
  <si>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</si>
  <si>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</si>
  <si>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</si>
  <si>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</si>
  <si>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</si>
  <si>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</si>
  <si>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</si>
  <si>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10.1038/s41467-019-13921-9</t>
  </si>
  <si>
    <t>31924771</t>
  </si>
  <si>
    <t>PMC6954187</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</si>
  <si>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</si>
  <si>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</si>
  <si>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</si>
  <si>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</si>
  <si>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185</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</si>
  <si>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</si>
  <si>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</si>
  <si>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</si>
  <si>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</si>
  <si>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</si>
  <si>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</si>
  <si>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</si>
  <si>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</si>
  <si>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</si>
  <si>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</si>
  <si>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</si>
  <si>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10.1016/j.scico.2019.102323</t>
  </si>
  <si>
    <t>Correct composition in the presence of behavioural conflicts and dephasing</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</si>
  <si>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</si>
  <si>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Science of Computer Programming</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</si>
  <si>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</si>
  <si>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</si>
  <si>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</si>
  <si>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</si>
  <si>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</si>
  <si>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</si>
  <si>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</si>
  <si>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</si>
  <si>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</si>
  <si>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</si>
  <si>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</si>
  <si>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</si>
  <si>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</si>
  <si>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</si>
  <si>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</si>
  <si>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</si>
  <si>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10.1093/nargab/lqz017</t>
  </si>
  <si>
    <t>31867579</t>
  </si>
  <si>
    <t>PMC6919645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</si>
  <si>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</si>
  <si>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</si>
  <si>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</si>
  <si>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</si>
  <si>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lqz017</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</si>
  <si>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</si>
  <si>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</si>
  <si>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</si>
  <si>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</si>
  <si>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</si>
  <si>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</si>
  <si>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</si>
  <si>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</si>
  <si>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</si>
  <si>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10.1007/978-3-030-34968-4_16</t>
  </si>
  <si>
    <t>An Integrated Approach to a Combinatorial Optimisation Problem</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</si>
  <si>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</si>
  <si>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</si>
  <si>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</si>
  <si>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284-302</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</si>
  <si>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</si>
  <si>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</si>
  <si>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</si>
  <si>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</si>
  <si>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</si>
  <si>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MR/S003819/1</t>
  </si>
  <si>
    <t>https://research-repository.st-andrews.ac.uk/bitstream/10023/19072/1/Final_Paper65.pdf</t>
  </si>
  <si>
    <t>https://app.dimensions.ai/details/publication/pub.1122786889</t>
  </si>
  <si>
    <t>08 Information and Computing Sciences; 0802 Computation Theory and Mathematics</t>
  </si>
  <si>
    <t>pub.1122793787</t>
  </si>
  <si>
    <t>10.1136/bmjopen-2019-030454</t>
  </si>
  <si>
    <t>31753872</t>
  </si>
  <si>
    <t>PMC6887086</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</si>
  <si>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</si>
  <si>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</si>
  <si>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</si>
  <si>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e030454</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</si>
  <si>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</si>
  <si>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</si>
  <si>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</si>
  <si>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</si>
  <si>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</si>
  <si>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</si>
  <si>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10.1111/adb.12849</t>
  </si>
  <si>
    <t>31733098</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</si>
  <si>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</si>
  <si>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</si>
  <si>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</si>
  <si>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</si>
  <si>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</si>
  <si>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</si>
  <si>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</si>
  <si>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e12849</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</si>
  <si>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</si>
  <si>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</si>
  <si>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</si>
  <si>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</si>
  <si>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</si>
  <si>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</si>
  <si>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</si>
  <si>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</si>
  <si>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</si>
  <si>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</si>
  <si>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</si>
  <si>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</si>
  <si>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</si>
  <si>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</si>
  <si>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</si>
  <si>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</si>
  <si>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</si>
  <si>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</si>
  <si>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</si>
  <si>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</si>
  <si>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31564467</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</si>
  <si>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</si>
  <si>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</si>
  <si>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</si>
  <si>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</si>
  <si>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</si>
  <si>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926-934</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</si>
  <si>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</si>
  <si>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</si>
  <si>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</si>
  <si>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</si>
  <si>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</si>
  <si>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</si>
  <si>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</si>
  <si>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</si>
  <si>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10.1038/s41467-019-12026-7</t>
  </si>
  <si>
    <t>31551420</t>
  </si>
  <si>
    <t>PMC6760173</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</si>
  <si>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</si>
  <si>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</si>
  <si>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</si>
  <si>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</si>
  <si>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4330</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</si>
  <si>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</si>
  <si>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</si>
  <si>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</si>
  <si>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</si>
  <si>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</si>
  <si>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</si>
  <si>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</si>
  <si>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</si>
  <si>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</si>
  <si>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</si>
  <si>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</si>
  <si>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</si>
  <si>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</si>
  <si>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</si>
  <si>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</si>
  <si>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</si>
  <si>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</si>
  <si>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</si>
  <si>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10.1111/irv.12679</t>
  </si>
  <si>
    <t>31536169</t>
  </si>
  <si>
    <t>PMC6800305</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</si>
  <si>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</si>
  <si>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</si>
  <si>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</si>
  <si>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</si>
  <si>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</si>
  <si>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2019-09-19</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</si>
  <si>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</si>
  <si>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</si>
  <si>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</si>
  <si>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</si>
  <si>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</si>
  <si>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</si>
  <si>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</si>
  <si>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</si>
  <si>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</si>
  <si>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MR/S003797/1</t>
  </si>
  <si>
    <t>https://onlinelibrary.wiley.com/doi/pdfdirect/10.1111/irv.12679</t>
  </si>
  <si>
    <t>https://app.dimensions.ai/details/publication/pub.1121115301</t>
  </si>
  <si>
    <t>Clinical Research; Influenza; Pneumonia &amp; Influenza; Infectious Diseases; Emerging Infectious Diseases</t>
  </si>
  <si>
    <t>pub.1121086339</t>
  </si>
  <si>
    <t>10.1016/j.jsbmb.2019.105480</t>
  </si>
  <si>
    <t>31541727</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</si>
  <si>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</si>
  <si>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</si>
  <si>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</si>
  <si>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</si>
  <si>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</si>
  <si>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105480</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</si>
  <si>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</si>
  <si>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</si>
  <si>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</si>
  <si>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</si>
  <si>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</si>
  <si>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</si>
  <si>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</si>
  <si>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</si>
  <si>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</si>
  <si>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</si>
  <si>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</si>
  <si>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</si>
  <si>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</si>
  <si>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10.1126/sciadv.aaw0109</t>
  </si>
  <si>
    <t>31517041</t>
  </si>
  <si>
    <t>PMC6726445</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</si>
  <si>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</si>
  <si>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</si>
  <si>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</si>
  <si>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</si>
  <si>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</si>
  <si>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</si>
  <si>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eaaw0109</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</si>
  <si>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</si>
  <si>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</si>
  <si>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</si>
  <si>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</si>
  <si>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</si>
  <si>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</si>
  <si>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</si>
  <si>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</si>
  <si>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</si>
  <si>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</si>
  <si>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</si>
  <si>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</si>
  <si>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</si>
  <si>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</si>
  <si>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</si>
  <si>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</si>
  <si>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</si>
  <si>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10.1101/727537</t>
  </si>
  <si>
    <t>Mechanisms of Chromosomal Instability in High-grade Serous Ovarian Carcinoma</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</si>
  <si>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</si>
  <si>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</si>
  <si>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2019-08-06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</si>
  <si>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</si>
  <si>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</si>
  <si>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</si>
  <si>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</si>
  <si>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</si>
  <si>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</si>
  <si>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</si>
  <si>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</si>
  <si>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</si>
  <si>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</si>
  <si>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</si>
  <si>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</si>
  <si>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</si>
  <si>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</si>
  <si>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</si>
  <si>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</si>
  <si>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</si>
  <si>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</si>
  <si>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10.1016/j.scico.2019.07.002</t>
  </si>
  <si>
    <t>32029957</t>
  </si>
  <si>
    <t>PMC6993806</t>
  </si>
  <si>
    <t>A framework for automated conflict detection and resolution in medical guidelines</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</si>
  <si>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</si>
  <si>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</si>
  <si>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</si>
  <si>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</si>
  <si>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</si>
  <si>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</si>
  <si>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</si>
  <si>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</si>
  <si>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</si>
  <si>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</si>
  <si>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</si>
  <si>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</si>
  <si>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10.1093/ije/dyz175</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</si>
  <si>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</si>
  <si>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</si>
  <si>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</si>
  <si>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</si>
  <si>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</si>
  <si>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</si>
  <si>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</si>
  <si>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</si>
  <si>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</si>
  <si>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</si>
  <si>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</si>
  <si>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MR/S003762/1</t>
  </si>
  <si>
    <t>https://academic.oup.com/ije/article-pdf/48/5/1734/31608550/dyz175.pdf</t>
  </si>
  <si>
    <t>https://app.dimensions.ai/details/publication/pub.1120016358</t>
  </si>
  <si>
    <t>pub.1119861999</t>
  </si>
  <si>
    <t>10.1136/heartjnl-2018-313855</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</si>
  <si>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</si>
  <si>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</si>
  <si>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</si>
  <si>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2019-07-25</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</si>
  <si>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</si>
  <si>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</si>
  <si>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</si>
  <si>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</si>
  <si>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</si>
  <si>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</si>
  <si>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</si>
  <si>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</si>
  <si>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</si>
  <si>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</si>
  <si>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10.1186/s13148-019-0683-4</t>
  </si>
  <si>
    <t>31262328</t>
  </si>
  <si>
    <t>PMC6604191</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</si>
  <si>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</si>
  <si>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</si>
  <si>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</si>
  <si>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</si>
  <si>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</si>
  <si>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97</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</si>
  <si>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</si>
  <si>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</si>
  <si>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</si>
  <si>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</si>
  <si>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</si>
  <si>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</si>
  <si>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</si>
  <si>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</si>
  <si>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</si>
  <si>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</si>
  <si>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</si>
  <si>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</si>
  <si>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</si>
  <si>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</si>
  <si>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</si>
  <si>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</si>
  <si>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</si>
  <si>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</si>
  <si>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</si>
  <si>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</si>
  <si>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</si>
  <si>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</si>
  <si>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</si>
  <si>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31230546</t>
  </si>
  <si>
    <t>PMC6635125</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</si>
  <si>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</si>
  <si>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</si>
  <si>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</si>
  <si>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</si>
  <si>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375-383</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</si>
  <si>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</si>
  <si>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</si>
  <si>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</si>
  <si>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</si>
  <si>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</si>
  <si>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</si>
  <si>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</si>
  <si>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</si>
  <si>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</si>
  <si>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</si>
  <si>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</si>
  <si>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</si>
  <si>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</si>
  <si>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</si>
  <si>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</si>
  <si>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</si>
  <si>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</si>
  <si>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10.1088/1478-3975/ab1a09</t>
  </si>
  <si>
    <t>30991381</t>
  </si>
  <si>
    <t>PMC6655440</t>
  </si>
  <si>
    <t>The 2019 mathematical oncology roadmap</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</si>
  <si>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</si>
  <si>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Physical Biology</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</si>
  <si>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</si>
  <si>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</si>
  <si>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</si>
  <si>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</si>
  <si>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</si>
  <si>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</si>
  <si>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</si>
  <si>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</si>
  <si>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</si>
  <si>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</si>
  <si>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</si>
  <si>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</si>
  <si>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</si>
  <si>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</si>
  <si>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</si>
  <si>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</si>
  <si>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</si>
  <si>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</si>
  <si>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</si>
  <si>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</si>
  <si>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</si>
  <si>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</si>
  <si>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10.1093/hmg/ddz155</t>
  </si>
  <si>
    <t>31276585</t>
  </si>
  <si>
    <t>PMC6859431</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</si>
  <si>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</si>
  <si>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</si>
  <si>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</si>
  <si>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</si>
  <si>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3293-3300</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</si>
  <si>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</si>
  <si>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</si>
  <si>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</si>
  <si>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</si>
  <si>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</si>
  <si>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</si>
  <si>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</si>
  <si>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</si>
  <si>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</si>
  <si>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</si>
  <si>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10.1007/978-3-030-17297-8_9</t>
  </si>
  <si>
    <t>Balancing Prescriptions with Constraint Solvers</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</si>
  <si>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</si>
  <si>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</si>
  <si>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Automated Reasoning for Systems Biology and Medicine</t>
  </si>
  <si>
    <t>243-267</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</si>
  <si>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</si>
  <si>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</si>
  <si>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</si>
  <si>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</si>
  <si>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</si>
  <si>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</si>
  <si>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</si>
  <si>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</si>
  <si>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</si>
  <si>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</si>
  <si>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10.1093/ije/dyz119</t>
  </si>
  <si>
    <t>31257439</t>
  </si>
  <si>
    <t>PMC6659375</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</si>
  <si>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</si>
  <si>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</si>
  <si>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</si>
  <si>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</si>
  <si>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</si>
  <si>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887-898</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</si>
  <si>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</si>
  <si>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</si>
  <si>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</si>
  <si>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</si>
  <si>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</si>
  <si>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</si>
  <si>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</si>
  <si>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</si>
  <si>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</si>
  <si>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</si>
  <si>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10.1038/s41467-019-09671-3</t>
  </si>
  <si>
    <t>31015461</t>
  </si>
  <si>
    <t>PMC6478731</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</si>
  <si>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</si>
  <si>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</si>
  <si>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</si>
  <si>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</si>
  <si>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1893</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</si>
  <si>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</si>
  <si>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</si>
  <si>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</si>
  <si>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</si>
  <si>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</si>
  <si>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</si>
  <si>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</si>
  <si>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</si>
  <si>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</si>
  <si>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</si>
  <si>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</si>
  <si>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</si>
  <si>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</si>
  <si>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</si>
  <si>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</si>
  <si>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</si>
  <si>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</si>
  <si>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</si>
  <si>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</si>
  <si>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10.1186/s12859-019-2748-y</t>
  </si>
  <si>
    <t>30935364</t>
  </si>
  <si>
    <t>PMC6444691</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</si>
  <si>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</si>
  <si>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</si>
  <si>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</si>
  <si>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164</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</si>
  <si>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</si>
  <si>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</si>
  <si>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</si>
  <si>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</si>
  <si>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</si>
  <si>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</si>
  <si>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</si>
  <si>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</si>
  <si>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</si>
  <si>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</si>
  <si>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MR/S003827/1</t>
  </si>
  <si>
    <t>https://bmcbioinformatics.biomedcentral.com/track/pdf/10.1186/s12859-019-2748-y</t>
  </si>
  <si>
    <t>https://app.dimensions.ai/details/publication/pub.1113176996</t>
  </si>
  <si>
    <t>Biotechnology</t>
  </si>
  <si>
    <t>pub.1112723033</t>
  </si>
  <si>
    <t>10.2337/dc18-2004</t>
  </si>
  <si>
    <t>30862657</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</si>
  <si>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</si>
  <si>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</si>
  <si>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</si>
  <si>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</si>
  <si>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</si>
  <si>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</si>
  <si>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</si>
  <si>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</si>
  <si>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</si>
  <si>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</si>
  <si>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</si>
  <si>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</si>
  <si>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</si>
  <si>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</si>
  <si>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</si>
  <si>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10.1038/s41398-019-0437-2</t>
  </si>
  <si>
    <t>30820025</t>
  </si>
  <si>
    <t>PMC6395652</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</si>
  <si>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</si>
  <si>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</si>
  <si>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</si>
  <si>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</si>
  <si>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2019-02-28</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</si>
  <si>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</si>
  <si>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</si>
  <si>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</si>
  <si>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</si>
  <si>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</si>
  <si>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</si>
  <si>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</si>
  <si>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</si>
  <si>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</si>
  <si>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</si>
  <si>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10.1038/s41588-018-0342-2</t>
  </si>
  <si>
    <t>30804561</t>
  </si>
  <si>
    <t>PMC6546635</t>
  </si>
  <si>
    <t>Genetic landscape of chronic obstructive pulmonary disease identifies heterogeneous cell-type and phenotype associations</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</si>
  <si>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</si>
  <si>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</si>
  <si>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</si>
  <si>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</si>
  <si>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</si>
  <si>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</si>
  <si>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</si>
  <si>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</si>
  <si>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</si>
  <si>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</si>
  <si>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</si>
  <si>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</si>
  <si>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</si>
  <si>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</si>
  <si>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</si>
  <si>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</si>
  <si>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</si>
  <si>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</si>
  <si>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</si>
  <si>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</si>
  <si>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</si>
  <si>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</si>
  <si>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10.1177/0956797618774532</t>
  </si>
  <si>
    <t>30794476</t>
  </si>
  <si>
    <t>PMC6472179</t>
  </si>
  <si>
    <t>Conditioning on a Collider May Induce Spurious Associations: Do the Results of Gale et al. (2017) Support a Health-Protective Effect of Neuroticism in Population Subgroups?</t>
  </si>
  <si>
    <t>Psychological Science</t>
  </si>
  <si>
    <t>Biological Specimen Banks; Neuroticism; United Kingdom</t>
  </si>
  <si>
    <t>629-632</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</si>
  <si>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</si>
  <si>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</si>
  <si>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</si>
  <si>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</si>
  <si>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</si>
  <si>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</si>
  <si>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</si>
  <si>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</si>
  <si>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</si>
  <si>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</si>
  <si>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</si>
  <si>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30773503</t>
  </si>
  <si>
    <t>PMC6544535</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</si>
  <si>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</si>
  <si>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</si>
  <si>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</si>
  <si>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</si>
  <si>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</si>
  <si>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</si>
  <si>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2684-2696</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</si>
  <si>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</si>
  <si>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</si>
  <si>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</si>
  <si>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</si>
  <si>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</si>
  <si>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</si>
  <si>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</si>
  <si>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</si>
  <si>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</si>
  <si>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</si>
  <si>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</si>
  <si>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</si>
  <si>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</si>
  <si>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</si>
  <si>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</si>
  <si>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</si>
  <si>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</si>
  <si>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</si>
  <si>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</si>
  <si>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30763274</t>
  </si>
  <si>
    <t>PMC6410684</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</si>
  <si>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</si>
  <si>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</si>
  <si>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</si>
  <si>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</si>
  <si>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</si>
  <si>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</si>
  <si>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</si>
  <si>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</si>
  <si>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265-272</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</si>
  <si>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</si>
  <si>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</si>
  <si>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</si>
  <si>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</si>
  <si>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</si>
  <si>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</si>
  <si>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</si>
  <si>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</si>
  <si>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</si>
  <si>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</si>
  <si>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</si>
  <si>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</si>
  <si>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</si>
  <si>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</si>
  <si>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</si>
  <si>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30760519</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</si>
  <si>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</si>
  <si>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</si>
  <si>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</si>
  <si>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2019-04-15</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</si>
  <si>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</si>
  <si>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</si>
  <si>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</si>
  <si>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</si>
  <si>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</si>
  <si>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</si>
  <si>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</si>
  <si>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</si>
  <si>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</si>
  <si>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</si>
  <si>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</si>
  <si>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10.1186/s13073-019-0613-2</t>
  </si>
  <si>
    <t>30704512</t>
  </si>
  <si>
    <t>PMC6354354</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</si>
  <si>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</si>
  <si>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</si>
  <si>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</si>
  <si>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</si>
  <si>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</si>
  <si>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</si>
  <si>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</si>
  <si>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</si>
  <si>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</si>
  <si>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</si>
  <si>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</si>
  <si>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</si>
  <si>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</si>
  <si>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</si>
  <si>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</si>
  <si>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</si>
  <si>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</si>
  <si>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</si>
  <si>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</si>
  <si>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10.1016/j.jdent.2019.01.008</t>
  </si>
  <si>
    <t>30710653</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</si>
  <si>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</si>
  <si>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</si>
  <si>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</si>
  <si>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</si>
  <si>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</si>
  <si>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98-100</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</si>
  <si>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</si>
  <si>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</si>
  <si>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</si>
  <si>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</si>
  <si>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</si>
  <si>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</si>
  <si>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</si>
  <si>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10.1136/annrheumdis-2018-214951</t>
  </si>
  <si>
    <t>30700428</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</si>
  <si>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</si>
  <si>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</si>
  <si>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</si>
  <si>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</si>
  <si>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</si>
  <si>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</si>
  <si>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</si>
  <si>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</si>
  <si>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</si>
  <si>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</si>
  <si>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</si>
  <si>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</si>
  <si>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10.2217/epi-2018-0091</t>
  </si>
  <si>
    <t>30638414</t>
  </si>
  <si>
    <t>PMC6462847</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</si>
  <si>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</si>
  <si>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</si>
  <si>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</si>
  <si>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Epigenomics</t>
  </si>
  <si>
    <t>Future Science Group</t>
  </si>
  <si>
    <t>Child; Cleft Lip; Cleft Palate; DNA Methylation; Epigenesis, Genetic; Female; Genetic Variation; Homeodomain Proteins; Humans; Male; Mendelian Randomization Analysis; Netrin-1; Transcription Factors</t>
  </si>
  <si>
    <t>2019-01-14</t>
  </si>
  <si>
    <t>133-145</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</si>
  <si>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</si>
  <si>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</si>
  <si>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</si>
  <si>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</si>
  <si>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</si>
  <si>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</si>
  <si>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</si>
  <si>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</si>
  <si>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</si>
  <si>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</si>
  <si>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</si>
  <si>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</si>
  <si>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</si>
  <si>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</si>
  <si>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10.1038/s41380-018-0313-0</t>
  </si>
  <si>
    <t>30617275</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</si>
  <si>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</si>
  <si>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</si>
  <si>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</si>
  <si>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</si>
  <si>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</si>
  <si>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</si>
  <si>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</si>
  <si>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</si>
  <si>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</si>
  <si>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</si>
  <si>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</si>
  <si>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</si>
  <si>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</si>
  <si>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</si>
  <si>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</si>
  <si>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</si>
  <si>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</si>
  <si>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</si>
  <si>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</si>
  <si>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</si>
  <si>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</si>
  <si>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</si>
  <si>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</si>
  <si>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</si>
  <si>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</si>
  <si>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10.1093/bioinformatics/bty1063</t>
  </si>
  <si>
    <t>30615054</t>
  </si>
  <si>
    <t>PMC6691334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</si>
  <si>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</si>
  <si>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</si>
  <si>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</si>
  <si>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2019-01-04</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</si>
  <si>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</si>
  <si>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</si>
  <si>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</si>
  <si>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</si>
  <si>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</si>
  <si>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</si>
  <si>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</si>
  <si>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</si>
  <si>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</si>
  <si>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</si>
  <si>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</si>
  <si>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</si>
  <si>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</si>
  <si>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30835202</t>
  </si>
  <si>
    <t>PMC6400585</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</si>
  <si>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</si>
  <si>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</si>
  <si>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</si>
  <si>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eLife</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</si>
  <si>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</si>
  <si>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</si>
  <si>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</si>
  <si>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</si>
  <si>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</si>
  <si>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</si>
  <si>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</si>
  <si>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</si>
  <si>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</si>
  <si>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</si>
  <si>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10.1016/j.ajhg.2018.12.001</t>
  </si>
  <si>
    <t>30595373</t>
  </si>
  <si>
    <t>PMC6323610</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</si>
  <si>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</si>
  <si>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</si>
  <si>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</si>
  <si>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</si>
  <si>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112-138</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</si>
  <si>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</si>
  <si>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</si>
  <si>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</si>
  <si>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</si>
  <si>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</si>
  <si>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</si>
  <si>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</si>
  <si>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</si>
  <si>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</si>
  <si>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</si>
  <si>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</si>
  <si>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</si>
  <si>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</si>
  <si>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</si>
  <si>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</si>
  <si>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</si>
  <si>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</si>
  <si>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</si>
  <si>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10.1038/s41588-018-0303-9</t>
  </si>
  <si>
    <t>30578418</t>
  </si>
  <si>
    <t>PMC6365102</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</si>
  <si>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</si>
  <si>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</si>
  <si>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</si>
  <si>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</si>
  <si>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51-62</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</si>
  <si>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</si>
  <si>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</si>
  <si>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</si>
  <si>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</si>
  <si>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</si>
  <si>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</si>
  <si>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</si>
  <si>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</si>
  <si>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</si>
  <si>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</si>
  <si>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</si>
  <si>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</si>
  <si>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</si>
  <si>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</si>
  <si>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</si>
  <si>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</si>
  <si>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</si>
  <si>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</si>
  <si>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10.1093/ecco-jcc/jjy210</t>
  </si>
  <si>
    <t>30544202</t>
  </si>
  <si>
    <t>The Risk of Inflammatory Bowel Disease in Subjects Presenting With Perianal Abscess: Findings From the THIN Database.</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</si>
  <si>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</si>
  <si>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Journal of Crohn's and Colitis</t>
  </si>
  <si>
    <t>Abscess; Anus Diseases; Case-Control Studies; Colitis, Ulcerative; Crohn Disease; Databases, Factual; Female; Humans; Incidence; Inflammatory Bowel Diseases; Male; Middle Aged; Proportional Hazards Models; Risk Factors; United Kingdom</t>
  </si>
  <si>
    <t>2018-12-13</t>
  </si>
  <si>
    <t>600-606</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</si>
  <si>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</si>
  <si>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</si>
  <si>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</si>
  <si>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</si>
  <si>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</si>
  <si>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</si>
  <si>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</si>
  <si>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</si>
  <si>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</si>
  <si>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</si>
  <si>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10.1016/j.biopsych.2018.11.024</t>
  </si>
  <si>
    <t>30679032</t>
  </si>
  <si>
    <t>PMC6534468</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</si>
  <si>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</si>
  <si>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</si>
  <si>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</si>
  <si>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</si>
  <si>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</si>
  <si>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2018-12-06</t>
  </si>
  <si>
    <t>85</t>
  </si>
  <si>
    <t>946-955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</si>
  <si>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</si>
  <si>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</si>
  <si>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</si>
  <si>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</si>
  <si>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</si>
  <si>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</si>
  <si>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</si>
  <si>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</si>
  <si>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</si>
  <si>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</si>
  <si>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</si>
  <si>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</si>
  <si>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</si>
  <si>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</si>
  <si>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</si>
  <si>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</si>
  <si>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</si>
  <si>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</si>
  <si>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10.1136/annrheumdis-2018-214142</t>
  </si>
  <si>
    <t>30487151</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</si>
  <si>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</si>
  <si>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</si>
  <si>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</si>
  <si>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</si>
  <si>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</si>
  <si>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</si>
  <si>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</si>
  <si>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</si>
  <si>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</si>
  <si>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</si>
  <si>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</si>
  <si>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</si>
  <si>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</si>
  <si>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</si>
  <si>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</si>
  <si>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10.1038/s41588-018-0297-3</t>
  </si>
  <si>
    <t>30429575</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</si>
  <si>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</si>
  <si>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</si>
  <si>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</si>
  <si>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</si>
  <si>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</si>
  <si>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</si>
  <si>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</si>
  <si>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</si>
  <si>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</si>
  <si>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</si>
  <si>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</si>
  <si>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</si>
  <si>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</si>
  <si>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</si>
  <si>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</si>
  <si>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</si>
  <si>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</si>
  <si>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</si>
  <si>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</si>
  <si>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</si>
  <si>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10.1111/cen.13862</t>
  </si>
  <si>
    <t>30256433</t>
  </si>
  <si>
    <t>PMC6334272</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</si>
  <si>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</si>
  <si>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</si>
  <si>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</si>
  <si>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</si>
  <si>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</si>
  <si>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</si>
  <si>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</si>
  <si>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</si>
  <si>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</si>
  <si>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</si>
  <si>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</si>
  <si>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</si>
  <si>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</si>
  <si>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</si>
  <si>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</si>
  <si>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</si>
  <si>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</si>
  <si>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</si>
  <si>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</si>
  <si>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</si>
  <si>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30291105</t>
  </si>
  <si>
    <t>PMC6359943</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</si>
  <si>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</si>
  <si>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</si>
  <si>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</si>
  <si>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2018-10-05</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</si>
  <si>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</si>
  <si>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</si>
  <si>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</si>
  <si>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</si>
  <si>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</si>
  <si>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</si>
  <si>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</si>
  <si>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</si>
  <si>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</si>
  <si>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</si>
  <si>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</si>
  <si>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</si>
  <si>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</si>
  <si>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</si>
  <si>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</si>
  <si>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</si>
  <si>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</si>
  <si>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10.1093/bioinformatics/bty809</t>
  </si>
  <si>
    <t>30256906</t>
  </si>
  <si>
    <t>PMC6499239</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</si>
  <si>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</si>
  <si>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</si>
  <si>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</si>
  <si>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</si>
  <si>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2018-09-26</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</si>
  <si>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</si>
  <si>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</si>
  <si>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</si>
  <si>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</si>
  <si>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</si>
  <si>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</si>
  <si>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</si>
  <si>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</si>
  <si>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</si>
  <si>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</si>
  <si>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</si>
  <si>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</si>
  <si>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</si>
  <si>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10.1038/s41588-018-0205-x</t>
  </si>
  <si>
    <t>30224653</t>
  </si>
  <si>
    <t>PMC6284793</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</si>
  <si>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</si>
  <si>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</si>
  <si>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</si>
  <si>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</si>
  <si>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2018-09-17</t>
  </si>
  <si>
    <t>1412-1425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</si>
  <si>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</si>
  <si>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</si>
  <si>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</si>
  <si>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</si>
  <si>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</si>
  <si>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</si>
  <si>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</si>
  <si>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</si>
  <si>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</si>
  <si>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</si>
  <si>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</si>
  <si>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</si>
  <si>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</si>
  <si>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</si>
  <si>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</si>
  <si>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</si>
  <si>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10.1093/gigascience/giy090</t>
  </si>
  <si>
    <t>30165448</t>
  </si>
  <si>
    <t>PMC6109640</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</si>
  <si>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</si>
  <si>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</si>
  <si>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GigaScience</t>
  </si>
  <si>
    <t>Genome-Wide Association Study; Humans; Linkage Disequilibrium; Models, Genetic; Polymorphism, Single Nucleotide; Software</t>
  </si>
  <si>
    <t>2018-08-24</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</si>
  <si>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</si>
  <si>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</si>
  <si>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</si>
  <si>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</si>
  <si>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</si>
  <si>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</si>
  <si>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</si>
  <si>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</si>
  <si>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</si>
  <si>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</si>
  <si>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</si>
  <si>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</si>
  <si>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</si>
  <si>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</si>
  <si>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</si>
  <si>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</si>
  <si>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10.1136/gutjnl-2018-316191</t>
  </si>
  <si>
    <t>29991641</t>
  </si>
  <si>
    <t>PMC6580738</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</si>
  <si>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</si>
  <si>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</si>
  <si>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</si>
  <si>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</si>
  <si>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</si>
  <si>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</si>
  <si>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</si>
  <si>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</si>
  <si>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</si>
  <si>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</si>
  <si>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</si>
  <si>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</si>
  <si>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</si>
  <si>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</si>
  <si>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</si>
  <si>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</si>
  <si>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</si>
  <si>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</si>
  <si>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</si>
  <si>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10.1001/jamacardio.2018.1470</t>
  </si>
  <si>
    <t>29926099</t>
  </si>
  <si>
    <t>PMC6481553</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</si>
  <si>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</si>
  <si>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</si>
  <si>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</si>
  <si>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</si>
  <si>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</si>
  <si>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619-627</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</si>
  <si>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</si>
  <si>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</si>
  <si>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</si>
  <si>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</si>
  <si>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</si>
  <si>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</si>
  <si>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</si>
  <si>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</si>
  <si>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</si>
  <si>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</si>
  <si>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</si>
  <si>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</si>
  <si>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</si>
  <si>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</si>
  <si>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</si>
  <si>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10.1016/j.jaut.2018.06.005</t>
  </si>
  <si>
    <t>30146008</t>
  </si>
  <si>
    <t>Identification of loci where DNA methylation potentially mediates genetic risk of type 1 diabetes</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</si>
  <si>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</si>
  <si>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</si>
  <si>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Journal of Autoimmunity</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</si>
  <si>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</si>
  <si>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</si>
  <si>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</si>
  <si>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</si>
  <si>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</si>
  <si>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</si>
  <si>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</si>
  <si>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</si>
  <si>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</si>
  <si>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</si>
  <si>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</si>
  <si>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</si>
  <si>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</si>
  <si>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</si>
  <si>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</si>
  <si>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</si>
  <si>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29952095</t>
  </si>
  <si>
    <t>PMC6513293</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</si>
  <si>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</si>
  <si>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</si>
  <si>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</si>
  <si>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</si>
  <si>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</si>
  <si>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</si>
  <si>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</si>
  <si>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</si>
  <si>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</si>
  <si>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</si>
  <si>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</si>
  <si>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</si>
  <si>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</si>
  <si>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</si>
  <si>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</si>
  <si>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</si>
  <si>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</si>
  <si>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</si>
  <si>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10.1093/hmg/ddy210</t>
  </si>
  <si>
    <t>29893838</t>
  </si>
  <si>
    <t>PMC6121186</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</si>
  <si>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</si>
  <si>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</si>
  <si>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</si>
  <si>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</si>
  <si>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</si>
  <si>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3293-3304</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</si>
  <si>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</si>
  <si>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</si>
  <si>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</si>
  <si>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</si>
  <si>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</si>
  <si>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</si>
  <si>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</si>
  <si>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</si>
  <si>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</si>
  <si>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10.1038/s41586-018-0175-2</t>
  </si>
  <si>
    <t>29875488</t>
  </si>
  <si>
    <t>PMC6697541</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</si>
  <si>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</si>
  <si>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</si>
  <si>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</si>
  <si>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</si>
  <si>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</si>
  <si>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7708</t>
  </si>
  <si>
    <t>73-79</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</si>
  <si>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</si>
  <si>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</si>
  <si>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</si>
  <si>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</si>
  <si>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</si>
  <si>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</si>
  <si>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</si>
  <si>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</si>
  <si>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</si>
  <si>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</si>
  <si>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</si>
  <si>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</si>
  <si>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</si>
  <si>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</si>
  <si>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</si>
  <si>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</si>
  <si>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</si>
  <si>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29664013</t>
  </si>
  <si>
    <t>PMC5919828</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</si>
  <si>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</si>
  <si>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</si>
  <si>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</si>
  <si>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</si>
  <si>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</si>
  <si>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2048-2063</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</si>
  <si>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</si>
  <si>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</si>
  <si>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</si>
  <si>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</si>
  <si>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</si>
  <si>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</si>
  <si>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</si>
  <si>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</si>
  <si>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</si>
  <si>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</si>
  <si>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</si>
  <si>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</si>
  <si>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</si>
  <si>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</si>
  <si>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</si>
  <si>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</si>
  <si>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10.1038/s41588-018-0084-1</t>
  </si>
  <si>
    <t>29632382</t>
  </si>
  <si>
    <t>PMC5898373</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</si>
  <si>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</si>
  <si>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</si>
  <si>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</si>
  <si>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</si>
  <si>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</si>
  <si>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559-571</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</si>
  <si>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</si>
  <si>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</si>
  <si>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</si>
  <si>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</si>
  <si>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</si>
  <si>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</si>
  <si>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</si>
  <si>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</si>
  <si>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</si>
  <si>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</si>
  <si>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</si>
  <si>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</si>
  <si>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</si>
  <si>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</si>
  <si>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</si>
  <si>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</si>
  <si>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</si>
  <si>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</si>
  <si>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29994784</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</si>
  <si>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</si>
  <si>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</si>
  <si>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</si>
  <si>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</si>
  <si>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</si>
  <si>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</si>
  <si>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</si>
  <si>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</si>
  <si>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</si>
  <si>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</si>
  <si>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</si>
  <si>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</si>
  <si>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</si>
  <si>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MR/S003916/1</t>
  </si>
  <si>
    <t>https://eprint.ncl.ac.uk/fulltext.aspx?url=246558/7DC5B5EB-74B5-4BD0-8B3B-1DF14FAFAC96.pdf&amp;pub_id=246558</t>
  </si>
  <si>
    <t>https://app.dimensions.ai/details/publication/pub.1101088200</t>
  </si>
  <si>
    <t>pub.1107642176</t>
  </si>
  <si>
    <t>10.3389/fimmu.2018.02368</t>
  </si>
  <si>
    <t>30386335</t>
  </si>
  <si>
    <t>PMC6198656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</si>
  <si>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</si>
  <si>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</si>
  <si>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</si>
  <si>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2368</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</si>
  <si>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</si>
  <si>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</si>
  <si>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</si>
  <si>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</si>
  <si>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</si>
  <si>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</si>
  <si>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</si>
  <si>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</si>
  <si>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</si>
  <si>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</si>
  <si>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</si>
  <si>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</si>
  <si>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10.1136/bmj.k1717</t>
  </si>
  <si>
    <t>29743285</t>
  </si>
  <si>
    <t>PMC5942157</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</si>
  <si>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</si>
  <si>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</si>
  <si>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</si>
  <si>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</si>
  <si>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k1717</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</si>
  <si>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</si>
  <si>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</si>
  <si>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</si>
  <si>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</si>
  <si>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</si>
  <si>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</si>
  <si>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</si>
  <si>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29324416</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</si>
  <si>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</si>
  <si>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</si>
  <si>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1626-1638</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</si>
  <si>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</si>
  <si>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</si>
  <si>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</si>
  <si>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</si>
  <si>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</si>
  <si>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</si>
  <si>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</si>
  <si>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</si>
  <si>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</si>
  <si>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</si>
  <si>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</si>
  <si>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Feasibility of controlling COVID-19 outbreaks by isolation of cases and contacts</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</si>
  <si>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</si>
  <si>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</si>
  <si>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</si>
  <si>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</si>
  <si>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</si>
  <si>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</si>
  <si>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</si>
  <si>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</si>
  <si>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</si>
  <si>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</si>
  <si>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</si>
  <si>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</si>
  <si>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</si>
  <si>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</si>
  <si>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</si>
  <si>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</si>
  <si>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32113505</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</si>
  <si>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</si>
  <si>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</si>
  <si>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</si>
  <si>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</si>
  <si>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</si>
  <si>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</si>
  <si>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</si>
  <si>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</si>
  <si>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</si>
  <si>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</si>
  <si>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</si>
  <si>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</si>
  <si>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</si>
  <si>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10.1016/j.yrtph.2020.104584</t>
  </si>
  <si>
    <t>32006672</t>
  </si>
  <si>
    <t>Time extrapolation in regulatory risk assessment: The impact of study differences on the extrapolation factors</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</si>
  <si>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</si>
  <si>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</si>
  <si>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Regulatory Toxicology and Pharmacology</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</si>
  <si>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</si>
  <si>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</si>
  <si>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</si>
  <si>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</si>
  <si>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</si>
  <si>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</si>
  <si>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</si>
  <si>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</si>
  <si>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</si>
  <si>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</si>
  <si>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</si>
  <si>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</si>
  <si>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MR/S003991/1</t>
  </si>
  <si>
    <t>https://app.dimensions.ai/details/publication/pub.1124489763</t>
  </si>
  <si>
    <t>pub.1124817887</t>
  </si>
  <si>
    <t>10.1371/journal.pone.0228545</t>
  </si>
  <si>
    <t>32045428</t>
  </si>
  <si>
    <t>PMC7012444</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</si>
  <si>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</si>
  <si>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</si>
  <si>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</si>
  <si>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</si>
  <si>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e0228545</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</si>
  <si>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</si>
  <si>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</si>
  <si>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</si>
  <si>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</si>
  <si>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</si>
  <si>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</si>
  <si>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MR/S004084/1</t>
  </si>
  <si>
    <t>https://journals.plos.org/plosone/article/file?id=10.1371/journal.pone.0228545&amp;type=printable</t>
  </si>
  <si>
    <t>https://app.dimensions.ai/details/publication/pub.1124817887</t>
  </si>
  <si>
    <t>pub.1124705629</t>
  </si>
  <si>
    <t>10.2807/1560-7917.es.2020.25.5.2000080</t>
  </si>
  <si>
    <t>32046816</t>
  </si>
  <si>
    <t>PMC7014668</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</si>
  <si>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</si>
  <si>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</si>
  <si>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</si>
  <si>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</si>
  <si>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2020-02-06</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</si>
  <si>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</si>
  <si>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</si>
  <si>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</si>
  <si>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</si>
  <si>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</si>
  <si>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</si>
  <si>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</si>
  <si>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</si>
  <si>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</si>
  <si>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</si>
  <si>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</si>
  <si>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10.1101/2020.01.31.20019265</t>
  </si>
  <si>
    <t>Effectiveness of airport screening at detecting travellers infected with 2019-nCoV</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</si>
  <si>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</si>
  <si>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</si>
  <si>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</si>
  <si>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</si>
  <si>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</si>
  <si>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</si>
  <si>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</si>
  <si>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</si>
  <si>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</si>
  <si>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10.1007/978-3-030-39343-4_13</t>
  </si>
  <si>
    <t>Automated Fetal Brain Extraction from Clinical Ultrasound Volumes Using 3D Convolutional Neural Networks</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</si>
  <si>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</si>
  <si>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</si>
  <si>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</si>
  <si>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</si>
  <si>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2020-01-24</t>
  </si>
  <si>
    <t>1065</t>
  </si>
  <si>
    <t>151-163</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</si>
  <si>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</si>
  <si>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</si>
  <si>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</si>
  <si>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</si>
  <si>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</si>
  <si>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</si>
  <si>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</si>
  <si>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</si>
  <si>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</si>
  <si>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</si>
  <si>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</si>
  <si>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</si>
  <si>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</si>
  <si>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</si>
  <si>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</si>
  <si>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</si>
  <si>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</si>
  <si>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</si>
  <si>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A Probabilistic Zero-Shot Learning Method via Latent Nonnegative Prototype Synthesis of Unseen Classes</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</si>
  <si>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</si>
  <si>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</si>
  <si>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IEEE Transactions on Neural Networks and Learning Systems</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</si>
  <si>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</si>
  <si>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</si>
  <si>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</si>
  <si>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</si>
  <si>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</si>
  <si>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</si>
  <si>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</si>
  <si>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</si>
  <si>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</si>
  <si>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</si>
  <si>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</si>
  <si>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</si>
  <si>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</si>
  <si>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</si>
  <si>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</si>
  <si>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</si>
  <si>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10.1093/ajcn/nqz301</t>
  </si>
  <si>
    <t>31851298</t>
  </si>
  <si>
    <t>PMC6997097</t>
  </si>
  <si>
    <t>A prospective cohort analysis of gut microbial co-metabolism in Alaska Native and rural African people at high and low risk of colorectal cancer.</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</si>
  <si>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</si>
  <si>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</si>
  <si>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</si>
  <si>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</si>
  <si>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</si>
  <si>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</si>
  <si>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</si>
  <si>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</si>
  <si>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</si>
  <si>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</si>
  <si>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</si>
  <si>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</si>
  <si>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</si>
  <si>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</si>
  <si>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</si>
  <si>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</si>
  <si>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</si>
  <si>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</si>
  <si>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</si>
  <si>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</si>
  <si>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</si>
  <si>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</si>
  <si>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</si>
  <si>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10.1002/cnm.3267</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</si>
  <si>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</si>
  <si>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</si>
  <si>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</si>
  <si>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</si>
  <si>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International Journal for Numerical Methods in Biomedical Engineering</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</si>
  <si>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</si>
  <si>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</si>
  <si>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</si>
  <si>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</si>
  <si>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</si>
  <si>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</si>
  <si>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</si>
  <si>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</si>
  <si>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</si>
  <si>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</si>
  <si>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MR/S004076/1</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</si>
  <si>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</si>
  <si>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</si>
  <si>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</si>
  <si>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</si>
  <si>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</si>
  <si>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</si>
  <si>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10.1002/cnm.3255</t>
  </si>
  <si>
    <t>31469943</t>
  </si>
  <si>
    <t>PMC7003475</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</si>
  <si>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</si>
  <si>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</si>
  <si>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</si>
  <si>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</si>
  <si>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2019-12-23</t>
  </si>
  <si>
    <t>e3255</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</si>
  <si>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</si>
  <si>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</si>
  <si>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</si>
  <si>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</si>
  <si>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</si>
  <si>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</si>
  <si>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</si>
  <si>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</si>
  <si>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</si>
  <si>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</si>
  <si>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</si>
  <si>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Mortality in adults with learning disabilities with and without a health check: a cohort study</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</si>
  <si>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</si>
  <si>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</si>
  <si>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</si>
  <si>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</si>
  <si>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</si>
  <si>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</si>
  <si>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</si>
  <si>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</si>
  <si>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</si>
  <si>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</si>
  <si>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</si>
  <si>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</si>
  <si>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</si>
  <si>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</si>
  <si>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10.1016/j.joca.2019.09.005</t>
  </si>
  <si>
    <t>31604136</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</si>
  <si>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</si>
  <si>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</si>
  <si>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</si>
  <si>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Osteoarthritis and Cartilage</t>
  </si>
  <si>
    <t>Aged; Algorithms; Area Under Curve; Arthrography; Automation; Female; Hip Joint; Humans; Machine Learning; Male; Middle Aged; Models, Statistical; Osteoarthritis, Hip; Prognosis; Risk Factors</t>
  </si>
  <si>
    <t>2019-10-08</t>
  </si>
  <si>
    <t>62-70</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</si>
  <si>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</si>
  <si>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</si>
  <si>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</si>
  <si>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</si>
  <si>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</si>
  <si>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</si>
  <si>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</si>
  <si>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</si>
  <si>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</si>
  <si>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</si>
  <si>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</si>
  <si>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</si>
  <si>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</si>
  <si>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</si>
  <si>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</si>
  <si>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</si>
  <si>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</si>
  <si>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</si>
  <si>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</si>
  <si>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</si>
  <si>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</si>
  <si>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IEEE Transactions on Multimedia</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</si>
  <si>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</si>
  <si>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</si>
  <si>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</si>
  <si>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</si>
  <si>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</si>
  <si>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</si>
  <si>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</si>
  <si>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</si>
  <si>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</si>
  <si>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</si>
  <si>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</si>
  <si>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10.1016/j.vaccine.2019.09.038</t>
  </si>
  <si>
    <t>31562004</t>
  </si>
  <si>
    <t>Pneumococcal conjugate vaccine use during humanitarian crises</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</si>
  <si>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</si>
  <si>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</si>
  <si>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Vaccine</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</si>
  <si>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</si>
  <si>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</si>
  <si>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</si>
  <si>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</si>
  <si>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</si>
  <si>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</si>
  <si>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</si>
  <si>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</si>
  <si>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</si>
  <si>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</si>
  <si>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</si>
  <si>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</si>
  <si>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</si>
  <si>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</si>
  <si>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</si>
  <si>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</si>
  <si>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</si>
  <si>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</si>
  <si>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</si>
  <si>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10.1002/cnm.3235</t>
  </si>
  <si>
    <t>31315158</t>
  </si>
  <si>
    <t>PMC6851543</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</si>
  <si>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</si>
  <si>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</si>
  <si>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</si>
  <si>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</si>
  <si>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2019-08-16</t>
  </si>
  <si>
    <t>e3235</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</si>
  <si>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</si>
  <si>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</si>
  <si>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</si>
  <si>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</si>
  <si>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</si>
  <si>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</si>
  <si>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</si>
  <si>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</si>
  <si>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</si>
  <si>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</si>
  <si>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</si>
  <si>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</si>
  <si>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</si>
  <si>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</si>
  <si>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</si>
  <si>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</si>
  <si>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10.1126/scitranslmed.aan5662</t>
  </si>
  <si>
    <t>31341063</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</si>
  <si>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</si>
  <si>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</si>
  <si>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</si>
  <si>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</si>
  <si>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</si>
  <si>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</si>
  <si>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502</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</si>
  <si>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</si>
  <si>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</si>
  <si>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</si>
  <si>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</si>
  <si>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</si>
  <si>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</si>
  <si>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</si>
  <si>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</si>
  <si>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</si>
  <si>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</si>
  <si>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</si>
  <si>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</si>
  <si>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</si>
  <si>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</si>
  <si>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</si>
  <si>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</si>
  <si>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</si>
  <si>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</si>
  <si>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</si>
  <si>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</si>
  <si>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10.1093/jn/nxz138</t>
  </si>
  <si>
    <t>31240300</t>
  </si>
  <si>
    <t>Spot and Cumulative Urine Samples Are Suitable Replacements for 24-Hour Urine Collections for Objective Measures of Dietary Exposure in Adults Using Metabolite Biomarkers.</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</si>
  <si>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</si>
  <si>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</si>
  <si>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</si>
  <si>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</si>
  <si>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1692-1700</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</si>
  <si>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</si>
  <si>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</si>
  <si>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</si>
  <si>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</si>
  <si>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</si>
  <si>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</si>
  <si>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</si>
  <si>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</si>
  <si>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</si>
  <si>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</si>
  <si>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</si>
  <si>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</si>
  <si>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</si>
  <si>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10.1016/j.vaccine.2019.06.019</t>
  </si>
  <si>
    <t>31242963</t>
  </si>
  <si>
    <t>PMC6620503</t>
  </si>
  <si>
    <t>An online decision tree for vaccine efficacy trial design during infectious disease epidemics: The InterVax-Tool</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</si>
  <si>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</si>
  <si>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</si>
  <si>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</si>
  <si>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</si>
  <si>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</si>
  <si>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</si>
  <si>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</si>
  <si>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</si>
  <si>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</si>
  <si>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</si>
  <si>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</si>
  <si>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</si>
  <si>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</si>
  <si>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</si>
  <si>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</si>
  <si>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</si>
  <si>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</si>
  <si>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</si>
  <si>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</si>
  <si>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</si>
  <si>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</si>
  <si>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</si>
  <si>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</si>
  <si>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10.1002/pds.4811</t>
  </si>
  <si>
    <t>31197928</t>
  </si>
  <si>
    <t>PMC6618019</t>
  </si>
  <si>
    <t>Methods to generate and validate a Pregnancy Register in the UK Clinical Practice Research Datalink primary care database</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</si>
  <si>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</si>
  <si>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</si>
  <si>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Pharmacoepidemiology and Drug Safety</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</si>
  <si>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</si>
  <si>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</si>
  <si>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</si>
  <si>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</si>
  <si>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</si>
  <si>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</si>
  <si>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</si>
  <si>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</si>
  <si>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</si>
  <si>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</si>
  <si>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</si>
  <si>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10.1038/s41598-019-44907-8</t>
  </si>
  <si>
    <t>31171806</t>
  </si>
  <si>
    <t>PMC6554413</t>
  </si>
  <si>
    <t>On neighbourhood degree sequences of complex networks</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</si>
  <si>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</si>
  <si>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</si>
  <si>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</si>
  <si>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</si>
  <si>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</si>
  <si>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</si>
  <si>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</si>
  <si>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</si>
  <si>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MR/S004122/1</t>
  </si>
  <si>
    <t>https://www.nature.com/articles/s41598-019-44907-8.pdf</t>
  </si>
  <si>
    <t>https://app.dimensions.ai/details/publication/pub.1116848635</t>
  </si>
  <si>
    <t>08 Information and Computing Sciences; 0806 Information Systems; 0802 Computation Theory and Mathematics</t>
  </si>
  <si>
    <t>pub.1115011751</t>
  </si>
  <si>
    <t>10.1098/rstb.2018.0276</t>
  </si>
  <si>
    <t>31104603</t>
  </si>
  <si>
    <t>PMC6558557</t>
  </si>
  <si>
    <t>Outbreak analytics: a developing data science for informing the response to emerging pathogens</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</si>
  <si>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</si>
  <si>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</si>
  <si>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</si>
  <si>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</si>
  <si>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</si>
  <si>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</si>
  <si>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1776</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</si>
  <si>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</si>
  <si>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</si>
  <si>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</si>
  <si>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</si>
  <si>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</si>
  <si>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</si>
  <si>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</si>
  <si>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</si>
  <si>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</si>
  <si>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</si>
  <si>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</si>
  <si>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</si>
  <si>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</si>
  <si>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</si>
  <si>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</si>
  <si>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</si>
  <si>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</si>
  <si>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</si>
  <si>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</si>
  <si>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Image-Based Artefact Removal in Laser Scanning Microscopy</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</si>
  <si>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</si>
  <si>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</si>
  <si>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</si>
  <si>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</si>
  <si>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</si>
  <si>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</si>
  <si>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</si>
  <si>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</si>
  <si>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University of Oxford</t>
  </si>
  <si>
    <t>grid.4991.5</t>
  </si>
  <si>
    <t>Oxford</t>
  </si>
  <si>
    <t>Oxfordshire</t>
  </si>
  <si>
    <t>Medical Research Council; Engineering and Physical Sciences Research Council; Cancer Research UK; National Institute for Health Research</t>
  </si>
  <si>
    <t>grant.7444779</t>
  </si>
  <si>
    <t>MR/S004092/1</t>
  </si>
  <si>
    <t>https://ieeexplore.ieee.org/ielx7/10/8939135/08701671.pdf</t>
  </si>
  <si>
    <t>https://app.dimensions.ai/details/publication/pub.1113813479</t>
  </si>
  <si>
    <t>pub.1113528287</t>
  </si>
  <si>
    <t>10.1038/s41598-019-42036-w</t>
  </si>
  <si>
    <t>31000744</t>
  </si>
  <si>
    <t>PMC6473002</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</si>
  <si>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</si>
  <si>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</si>
  <si>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</si>
  <si>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</si>
  <si>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6229</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</si>
  <si>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</si>
  <si>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</si>
  <si>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</si>
  <si>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</si>
  <si>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Imperial College London</t>
  </si>
  <si>
    <t>grid.7445.2</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</si>
  <si>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</si>
  <si>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</si>
  <si>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</si>
  <si>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</si>
  <si>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</si>
  <si>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</si>
  <si>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</si>
  <si>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</si>
  <si>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Depth Embedded Recurrent Predictive Parsing Network for Video Scenes</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</si>
  <si>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</si>
  <si>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</si>
  <si>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IEEE Transactions on Intelligent Transportation Systems</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</si>
  <si>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</si>
  <si>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</si>
  <si>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</si>
  <si>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</si>
  <si>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</si>
  <si>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</si>
  <si>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</si>
  <si>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</si>
  <si>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</si>
  <si>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http://dro.dur.ac.uk/28979/1/28979.pdf</t>
  </si>
  <si>
    <t>https://app.dimensions.ai/details/publication/pub.1113524459</t>
  </si>
  <si>
    <t>pub.1113264670</t>
  </si>
  <si>
    <t>10.1016/j.compmedimag.2019.04.002</t>
  </si>
  <si>
    <t>31009928</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</si>
  <si>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</si>
  <si>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</si>
  <si>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</si>
  <si>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</si>
  <si>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</si>
  <si>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</si>
  <si>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49-60</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</si>
  <si>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</si>
  <si>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</si>
  <si>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</si>
  <si>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</si>
  <si>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</si>
  <si>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</si>
  <si>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</si>
  <si>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</si>
  <si>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</si>
  <si>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</si>
  <si>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</si>
  <si>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</si>
  <si>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</si>
  <si>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</si>
  <si>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</si>
  <si>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10.1093/aje/kwz090</t>
  </si>
  <si>
    <t>30941398</t>
  </si>
  <si>
    <t>PMC6601535</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</si>
  <si>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</si>
  <si>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</si>
  <si>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</si>
  <si>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</si>
  <si>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</si>
  <si>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</si>
  <si>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</si>
  <si>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</si>
  <si>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</si>
  <si>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</si>
  <si>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</si>
  <si>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</si>
  <si>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</si>
  <si>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</si>
  <si>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</si>
  <si>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</si>
  <si>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</si>
  <si>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</si>
  <si>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</si>
  <si>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</si>
  <si>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10.1001/jamaneurol.2018.4519</t>
  </si>
  <si>
    <t>30726504</t>
  </si>
  <si>
    <t>PMC6459133</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</si>
  <si>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</si>
  <si>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</si>
  <si>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</si>
  <si>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</si>
  <si>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480-491</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</si>
  <si>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</si>
  <si>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</si>
  <si>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</si>
  <si>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</si>
  <si>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</si>
  <si>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</si>
  <si>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</si>
  <si>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</si>
  <si>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</si>
  <si>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</si>
  <si>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</si>
  <si>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</si>
  <si>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</si>
  <si>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</si>
  <si>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</si>
  <si>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</si>
  <si>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10.1016/j.joca.2019.02.722</t>
  </si>
  <si>
    <t>Changes in bone shape are both a risk factor for and a result of hip osteoarthritis, a follow-up study in the check cohort</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</si>
  <si>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</si>
  <si>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</si>
  <si>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</si>
  <si>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</si>
  <si>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</si>
  <si>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</si>
  <si>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</si>
  <si>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</si>
  <si>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</si>
  <si>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</si>
  <si>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MR/S00405X/1</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</si>
  <si>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</si>
  <si>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</si>
  <si>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</si>
  <si>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</si>
  <si>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10.1007/s10237-019-01135-3</t>
  </si>
  <si>
    <t>30838498</t>
  </si>
  <si>
    <t>PMC6647440</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</si>
  <si>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</si>
  <si>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</si>
  <si>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</si>
  <si>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</si>
  <si>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</si>
  <si>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1155-1176</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</si>
  <si>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</si>
  <si>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</si>
  <si>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</si>
  <si>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</si>
  <si>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</si>
  <si>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</si>
  <si>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</si>
  <si>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</si>
  <si>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</si>
  <si>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</si>
  <si>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10.1016/j.epidem.2019.03.001</t>
  </si>
  <si>
    <t>30981563</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</si>
  <si>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</si>
  <si>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</si>
  <si>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</si>
  <si>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Epidemics</t>
  </si>
  <si>
    <t>Community Health Services; Disease Outbreaks; Health Personnel; Hemorrhagic Fever, Ebola; Humans; Vaccination</t>
  </si>
  <si>
    <t>2019-03-02</t>
  </si>
  <si>
    <t>106-114</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</si>
  <si>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</si>
  <si>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</si>
  <si>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</si>
  <si>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</si>
  <si>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</si>
  <si>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</si>
  <si>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</si>
  <si>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</si>
  <si>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</si>
  <si>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</si>
  <si>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</si>
  <si>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</si>
  <si>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</si>
  <si>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</si>
  <si>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10.1002/cnm.3180</t>
  </si>
  <si>
    <t>30648344</t>
  </si>
  <si>
    <t>PMC6593817</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</si>
  <si>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</si>
  <si>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</si>
  <si>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</si>
  <si>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</si>
  <si>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e3180</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</si>
  <si>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</si>
  <si>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</si>
  <si>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</si>
  <si>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</si>
  <si>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</si>
  <si>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</si>
  <si>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</si>
  <si>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10.1016/j.neuroimage.2019.02.028</t>
  </si>
  <si>
    <t>30772400</t>
  </si>
  <si>
    <t>PMC6503942</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</si>
  <si>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</si>
  <si>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</si>
  <si>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</si>
  <si>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NeuroImage</t>
  </si>
  <si>
    <t>Adult; Brain; Connectome; Female; Humans; Male; Middle Aged; Nerve Net; Neural Pathways</t>
  </si>
  <si>
    <t>205-215</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</si>
  <si>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</si>
  <si>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</si>
  <si>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</si>
  <si>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</si>
  <si>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</si>
  <si>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</si>
  <si>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</si>
  <si>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</si>
  <si>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</si>
  <si>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</si>
  <si>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</si>
  <si>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</si>
  <si>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</si>
  <si>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10.1371/journal.pcbi.1006785</t>
  </si>
  <si>
    <t>30742608</t>
  </si>
  <si>
    <t>PMC6386417</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</si>
  <si>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</si>
  <si>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</si>
  <si>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</si>
  <si>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</si>
  <si>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2019-02-11</t>
  </si>
  <si>
    <t>e1006785</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</si>
  <si>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</si>
  <si>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</si>
  <si>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</si>
  <si>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</si>
  <si>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</si>
  <si>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</si>
  <si>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</si>
  <si>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</si>
  <si>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</si>
  <si>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</si>
  <si>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</si>
  <si>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</si>
  <si>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</si>
  <si>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</si>
  <si>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</si>
  <si>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</si>
  <si>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</si>
  <si>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</si>
  <si>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10.1016/j.neucom.2018.10.043</t>
  </si>
  <si>
    <t>Adversarial unseen visual feature synthesis for Zero-shot Learning</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</si>
  <si>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</si>
  <si>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</si>
  <si>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Neurocomputing</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</si>
  <si>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</si>
  <si>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</si>
  <si>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</si>
  <si>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</si>
  <si>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</si>
  <si>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</si>
  <si>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</si>
  <si>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</si>
  <si>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</si>
  <si>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</si>
  <si>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</si>
  <si>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</si>
  <si>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</si>
  <si>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</si>
  <si>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10.1371/journal.pone.0198736</t>
  </si>
  <si>
    <t>30703084</t>
  </si>
  <si>
    <t>PMC6354966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</si>
  <si>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</si>
  <si>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</si>
  <si>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</si>
  <si>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</si>
  <si>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e0198736</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</si>
  <si>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</si>
  <si>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</si>
  <si>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</si>
  <si>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</si>
  <si>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</si>
  <si>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</si>
  <si>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</si>
  <si>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</si>
  <si>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</si>
  <si>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</si>
  <si>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10.1016/j.vaccine.2018.12.060</t>
  </si>
  <si>
    <t>30685246</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</si>
  <si>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</si>
  <si>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</si>
  <si>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</si>
  <si>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2019-01-23</t>
  </si>
  <si>
    <t>1101-1108</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</si>
  <si>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</si>
  <si>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</si>
  <si>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</si>
  <si>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</si>
  <si>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</si>
  <si>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</si>
  <si>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</si>
  <si>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</si>
  <si>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</si>
  <si>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</si>
  <si>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10.1007/978-3-030-11166-3_2</t>
  </si>
  <si>
    <t>Fully Automatic Teeth Segmentation in Adult OPG Images</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</si>
  <si>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</si>
  <si>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</si>
  <si>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</si>
  <si>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2019-01-09</t>
  </si>
  <si>
    <t>11404</t>
  </si>
  <si>
    <t>11-21</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</si>
  <si>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</si>
  <si>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</si>
  <si>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</si>
  <si>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</si>
  <si>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</si>
  <si>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</si>
  <si>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</si>
  <si>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</si>
  <si>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</si>
  <si>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</si>
  <si>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</si>
  <si>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</si>
  <si>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10.1007/978-3-030-11166-3_7</t>
  </si>
  <si>
    <t>Landmark Localisation in Radiographs Using Weighted Heatmap Displacement Voting</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</si>
  <si>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</si>
  <si>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</si>
  <si>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73-85</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</si>
  <si>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</si>
  <si>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</si>
  <si>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</si>
  <si>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</si>
  <si>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</si>
  <si>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</si>
  <si>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</si>
  <si>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</si>
  <si>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</si>
  <si>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</si>
  <si>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</si>
  <si>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</si>
  <si>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</si>
  <si>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10.1007/978-3-030-11166-3_8</t>
  </si>
  <si>
    <t>Perthes Disease Classification Using Shape and Appearance Modelling</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</si>
  <si>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</si>
  <si>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</si>
  <si>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86-98</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</si>
  <si>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</si>
  <si>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</si>
  <si>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</si>
  <si>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</si>
  <si>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</si>
  <si>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</si>
  <si>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</si>
  <si>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</si>
  <si>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</si>
  <si>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30586705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</si>
  <si>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</si>
  <si>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</si>
  <si>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</si>
  <si>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</si>
  <si>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256-268</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</si>
  <si>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</si>
  <si>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</si>
  <si>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</si>
  <si>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</si>
  <si>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</si>
  <si>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</si>
  <si>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</si>
  <si>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</si>
  <si>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</si>
  <si>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</si>
  <si>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</si>
  <si>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</si>
  <si>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</si>
  <si>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</si>
  <si>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</si>
  <si>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</si>
  <si>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</si>
  <si>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10.1161/circresaha.118.313533</t>
  </si>
  <si>
    <t>30582445</t>
  </si>
  <si>
    <t>PMC6501820</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</si>
  <si>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</si>
  <si>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</si>
  <si>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</si>
  <si>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</si>
  <si>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</si>
  <si>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</si>
  <si>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114-120</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</si>
  <si>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</si>
  <si>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</si>
  <si>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</si>
  <si>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</si>
  <si>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</si>
  <si>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</si>
  <si>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</si>
  <si>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</si>
  <si>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</si>
  <si>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</si>
  <si>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</si>
  <si>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</si>
  <si>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</si>
  <si>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</si>
  <si>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10.1016/j.ins.2018.08.048</t>
  </si>
  <si>
    <t>Dual-verification network for zero-shot learning</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</si>
  <si>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</si>
  <si>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</si>
  <si>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Information Sciences</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</si>
  <si>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</si>
  <si>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</si>
  <si>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</si>
  <si>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</si>
  <si>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</si>
  <si>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</si>
  <si>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</si>
  <si>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</si>
  <si>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</si>
  <si>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</si>
  <si>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</si>
  <si>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</si>
  <si>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</si>
  <si>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</si>
  <si>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</si>
  <si>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10.1016/j.patrec.2018.04.011</t>
  </si>
  <si>
    <t>Zero-shot Hashing with orthogonal projection for image retrieval</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</si>
  <si>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</si>
  <si>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</si>
  <si>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Pattern Recognition Letters</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</si>
  <si>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</si>
  <si>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</si>
  <si>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</si>
  <si>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</si>
  <si>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</si>
  <si>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</si>
  <si>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</si>
  <si>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</si>
  <si>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</si>
  <si>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</si>
  <si>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</si>
  <si>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10.1016/j.patrec.2018.04.024</t>
  </si>
  <si>
    <t>Generic compact representation through visual-semantic ambiguity removal</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</si>
  <si>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</si>
  <si>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</si>
  <si>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</si>
  <si>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</si>
  <si>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</si>
  <si>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</si>
  <si>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Newcastle University</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</si>
  <si>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</si>
  <si>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</si>
  <si>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</si>
  <si>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</si>
  <si>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</si>
  <si>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</si>
  <si>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</si>
  <si>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</si>
  <si>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</si>
  <si>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IEEE Transactions on Instrumentation and Measurement</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</si>
  <si>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</si>
  <si>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</si>
  <si>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</si>
  <si>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</si>
  <si>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</si>
  <si>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</si>
  <si>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</si>
  <si>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</si>
  <si>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</si>
  <si>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</si>
  <si>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</si>
  <si>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</si>
  <si>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</si>
  <si>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</si>
  <si>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</si>
  <si>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</si>
  <si>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</si>
  <si>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Graph-Variate Signal Analysis</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</si>
  <si>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</si>
  <si>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</si>
  <si>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IEEE Transactions on Signal Processing</t>
  </si>
  <si>
    <t>2018-11-16</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</si>
  <si>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</si>
  <si>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</si>
  <si>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</si>
  <si>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</si>
  <si>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</si>
  <si>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</si>
  <si>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</si>
  <si>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</si>
  <si>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</si>
  <si>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</si>
  <si>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10.1007/s11042-018-6842-3</t>
  </si>
  <si>
    <t>Zero-shot leaning and hashing with binary visual similes</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</si>
  <si>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</si>
  <si>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Multimedia Tools and Applications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</si>
  <si>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</si>
  <si>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</si>
  <si>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</si>
  <si>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</si>
  <si>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</si>
  <si>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10.1101/463778</t>
  </si>
  <si>
    <t>Vec2SPARQL: integrating SPARQL queries and knowledge graph embeddings</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</si>
  <si>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</si>
  <si>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</si>
  <si>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</si>
  <si>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</si>
  <si>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</si>
  <si>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</si>
  <si>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</si>
  <si>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</si>
  <si>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</si>
  <si>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</si>
  <si>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</si>
  <si>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</si>
  <si>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</si>
  <si>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</si>
  <si>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10.1093/bioinformatics/bty837</t>
  </si>
  <si>
    <t>30351417</t>
  </si>
  <si>
    <t>PMC6546129</t>
  </si>
  <si>
    <t>pJRES Binning Algorithm (JBA): a new method to facilitate the recovery of metabolic information from pJRES 1H NMR spectra.</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</si>
  <si>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</si>
  <si>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</si>
  <si>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1916-1922</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</si>
  <si>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</si>
  <si>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</si>
  <si>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</si>
  <si>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</si>
  <si>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</si>
  <si>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</si>
  <si>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</si>
  <si>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</si>
  <si>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</si>
  <si>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</si>
  <si>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MR/S004033/1</t>
  </si>
  <si>
    <t>https://academic.oup.com/bioinformatics/article-pdf/35/11/1916/28759353/bty837.pdf</t>
  </si>
  <si>
    <t>https://app.dimensions.ai/details/publication/pub.1107772641</t>
  </si>
  <si>
    <t>pub.1106295179</t>
  </si>
  <si>
    <t>10.1049/el.2018.5027</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</si>
  <si>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</si>
  <si>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</si>
  <si>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</si>
  <si>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Electronics Letters</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</si>
  <si>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</si>
  <si>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</si>
  <si>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</si>
  <si>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</si>
  <si>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</si>
  <si>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</si>
  <si>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</si>
  <si>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</si>
  <si>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</si>
  <si>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</si>
  <si>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</si>
  <si>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</si>
  <si>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Phenotyping Ex-Combatants From EEG Scalp Connectivity</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</si>
  <si>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</si>
  <si>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</si>
  <si>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IEEE Access</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</si>
  <si>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</si>
  <si>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</si>
  <si>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</si>
  <si>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</si>
  <si>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</si>
  <si>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</si>
  <si>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</si>
  <si>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</si>
  <si>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</si>
  <si>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</si>
  <si>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</si>
  <si>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</si>
  <si>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</si>
  <si>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</si>
  <si>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</si>
  <si>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</si>
  <si>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</si>
  <si>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10.1007/978-3-030-00807-9_8</t>
  </si>
  <si>
    <t>Multi-channel Groupwise Registration to Construct an Ultrasound-Specific Fetal Brain Atlas</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</si>
  <si>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</si>
  <si>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</si>
  <si>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</si>
  <si>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</si>
  <si>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76-86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</si>
  <si>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</si>
  <si>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</si>
  <si>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</si>
  <si>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</si>
  <si>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</si>
  <si>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</si>
  <si>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</si>
  <si>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</si>
  <si>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</si>
  <si>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30222566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</si>
  <si>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</si>
  <si>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</si>
  <si>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</si>
  <si>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</si>
  <si>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</si>
  <si>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</si>
  <si>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</si>
  <si>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</si>
  <si>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</si>
  <si>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</si>
  <si>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</si>
  <si>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</si>
  <si>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</si>
  <si>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10.1007/978-3-030-00946-5_26</t>
  </si>
  <si>
    <t>XeMRI to CT Lung Image Registration Enhanced with Personalized 4DCT-Derived Motion Model</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</si>
  <si>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</si>
  <si>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</si>
  <si>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</si>
  <si>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</si>
  <si>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260-271</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</si>
  <si>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</si>
  <si>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</si>
  <si>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</si>
  <si>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</si>
  <si>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</si>
  <si>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</si>
  <si>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</si>
  <si>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</si>
  <si>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</si>
  <si>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</si>
  <si>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10.1002/cnm.3120</t>
  </si>
  <si>
    <t>29932495</t>
  </si>
  <si>
    <t>PMC6220937</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</si>
  <si>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</si>
  <si>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</si>
  <si>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</si>
  <si>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e3120</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</si>
  <si>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</si>
  <si>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</si>
  <si>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</si>
  <si>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</si>
  <si>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</si>
  <si>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</si>
  <si>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10.1007/978-3-319-92258-4_4</t>
  </si>
  <si>
    <t>Fast Groupwise 4D Deformable Image Registration for Irregular Breathing Motion Estimation</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</si>
  <si>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</si>
  <si>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</si>
  <si>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Biomedical Image Registration</t>
  </si>
  <si>
    <t>2018-05-24</t>
  </si>
  <si>
    <t>10883</t>
  </si>
  <si>
    <t>37-46</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</si>
  <si>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</si>
  <si>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</si>
  <si>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</si>
  <si>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</si>
  <si>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</si>
  <si>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</si>
  <si>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</si>
  <si>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</si>
  <si>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</si>
  <si>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</si>
  <si>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</si>
  <si>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10.1186/s12883-018-1058-8</t>
  </si>
  <si>
    <t>29716529</t>
  </si>
  <si>
    <t>PMC5930853</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</si>
  <si>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</si>
  <si>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</si>
  <si>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</si>
  <si>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</si>
  <si>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</si>
  <si>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</si>
  <si>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</si>
  <si>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</si>
  <si>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</si>
  <si>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</si>
  <si>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</si>
  <si>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</si>
  <si>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</si>
  <si>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</si>
  <si>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</si>
  <si>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</si>
  <si>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</si>
  <si>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</si>
  <si>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10.1007/978-3-319-77700-9_4</t>
  </si>
  <si>
    <t>Enhancing Apparel Data Based on Fashion Theory for Developing a Novel Apparel Style Recommendation System</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</si>
  <si>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</si>
  <si>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</si>
  <si>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Trends and Advances in Information Systems and Technologies</t>
  </si>
  <si>
    <t>2018-03-24</t>
  </si>
  <si>
    <t>747</t>
  </si>
  <si>
    <t>31-40</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</si>
  <si>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</si>
  <si>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</si>
  <si>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</si>
  <si>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</si>
  <si>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</si>
  <si>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</si>
  <si>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</si>
  <si>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</si>
  <si>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</si>
  <si>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</si>
  <si>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10.1016/j.semarthrit.2018.03.005</t>
  </si>
  <si>
    <t>29656791</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</si>
  <si>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</si>
  <si>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</si>
  <si>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</si>
  <si>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</si>
  <si>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</si>
  <si>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</si>
  <si>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367-373</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</si>
  <si>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</si>
  <si>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</si>
  <si>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</si>
  <si>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</si>
  <si>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</si>
  <si>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</si>
  <si>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</si>
  <si>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</si>
  <si>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</si>
  <si>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10.1192/bjp.2017.69</t>
  </si>
  <si>
    <t>29506597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</si>
  <si>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</si>
  <si>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</si>
  <si>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</si>
  <si>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</si>
  <si>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</si>
  <si>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215-221</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</si>
  <si>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</si>
  <si>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</si>
  <si>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</si>
  <si>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</si>
  <si>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</si>
  <si>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</si>
  <si>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</si>
  <si>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</si>
  <si>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</si>
  <si>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</si>
  <si>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10.1016/j.ins.2017.10.042</t>
  </si>
  <si>
    <t>Face recognition with a small occluded training set using spatial and statistical pooling</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</si>
  <si>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</si>
  <si>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</si>
  <si>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</si>
  <si>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</si>
  <si>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</si>
  <si>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</si>
  <si>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</si>
  <si>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</si>
  <si>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</si>
  <si>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</si>
  <si>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</si>
  <si>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</si>
  <si>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10.1089/cap.2017.0003</t>
  </si>
  <si>
    <t>29486137</t>
  </si>
  <si>
    <t>PMC5905863</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</si>
  <si>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</si>
  <si>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</si>
  <si>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</si>
  <si>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</si>
  <si>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</si>
  <si>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180-191</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</si>
  <si>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</si>
  <si>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</si>
  <si>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</si>
  <si>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</si>
  <si>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</si>
  <si>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</si>
  <si>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</si>
  <si>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</si>
  <si>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</si>
  <si>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</si>
  <si>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</si>
  <si>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</si>
  <si>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</si>
  <si>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</si>
  <si>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</si>
  <si>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10.1021/acs.jproteome.7b00879</t>
  </si>
  <si>
    <t>29457906</t>
  </si>
  <si>
    <t>PMC5891819</t>
  </si>
  <si>
    <t>Optimized Phenotypic Biomarker Discovery and Confounder Elimination via Covariate-Adjusted Projection to Latent Structures from Metabolic Spectroscopy Data.</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</si>
  <si>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</si>
  <si>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</si>
  <si>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</si>
  <si>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</si>
  <si>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1586-1595</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</si>
  <si>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</si>
  <si>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</si>
  <si>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</si>
  <si>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</si>
  <si>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</si>
  <si>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</si>
  <si>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</si>
  <si>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</si>
  <si>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</si>
  <si>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</si>
  <si>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</si>
  <si>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</si>
  <si>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</si>
  <si>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</si>
  <si>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</si>
  <si>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10.1136/bmj.k2700</t>
  </si>
  <si>
    <t>29976597</t>
  </si>
  <si>
    <t>Sharing patient data: understanding anonymisation</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</si>
  <si>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</si>
  <si>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</si>
  <si>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</si>
  <si>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</si>
  <si>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</si>
  <si>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University of Leeds</t>
  </si>
  <si>
    <t>grid.9909.9</t>
  </si>
  <si>
    <t>Leeds</t>
  </si>
  <si>
    <t>grant.7443814; grant.3863637</t>
  </si>
  <si>
    <t>MR/S004017/1; MR/L01629X/1</t>
  </si>
  <si>
    <t>https://app.dimensions.ai/details/publication/pub.1105320409</t>
  </si>
  <si>
    <t>pub.1092193184</t>
  </si>
  <si>
    <t>10.1109/tpami.2017.2762295</t>
  </si>
  <si>
    <t>29028188</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</si>
  <si>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</si>
  <si>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</si>
  <si>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</si>
  <si>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</si>
  <si>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</si>
  <si>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2498-2512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</si>
  <si>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</si>
  <si>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</si>
  <si>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</si>
  <si>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</si>
  <si>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</si>
  <si>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</si>
  <si>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</si>
  <si>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</si>
  <si>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</si>
  <si>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</si>
  <si>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</si>
  <si>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pub.1118065203</t>
  </si>
  <si>
    <t>10.1016/j.jcmg.2019.05.030</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</si>
  <si>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</si>
  <si>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</si>
  <si>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</si>
  <si>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</si>
  <si>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JACC Cardiovascular Imaging</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</si>
  <si>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</si>
  <si>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</si>
  <si>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</si>
  <si>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</si>
  <si>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</si>
  <si>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</si>
  <si>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</si>
  <si>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</si>
  <si>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</si>
  <si>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</si>
  <si>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</si>
  <si>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</si>
  <si>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</si>
  <si>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</si>
  <si>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10.13140/RG.2.2.14854.11840</t>
  </si>
  <si>
    <t>10.17863/cam.31988</t>
  </si>
  <si>
    <t>10.17863/cam.32973</t>
  </si>
  <si>
    <t>10.17863/cam.34747</t>
  </si>
  <si>
    <t>10.17863/cam.36763</t>
  </si>
  <si>
    <t>10.17863/cam.36994</t>
  </si>
  <si>
    <t>pub.1133343699</t>
  </si>
  <si>
    <t>10.1371/journal.pone.0243437</t>
  </si>
  <si>
    <t>33290433</t>
  </si>
  <si>
    <t>PMC7723266</t>
  </si>
  <si>
    <t>The side effect profile of Clozapine in real world data of three large mental health hospitals</t>
  </si>
  <si>
    <t>OBJECTIVE: Mining the data contained within Electronic Health Records (EHRs) can potentially generate a greater understanding of medication effects in the real world, complementing what we know from Randomised control trials (RCTs). We Propose a text mining approach to detect adverse events and medication episodes from the clinical text to enhance our understanding of adverse effects related to Clozapine, the most effective antipsychotic drug for the management of treatment-resistant schizophrenia, but underutilised due to concerns over its side effects.
MATERIAL AND METHODS: We used data from de-identified EHRs of three mental health trusts in the UK (&gt;50 million documents, over 500,000 patients, 2835 of which were prescribed Clozapine). We explored the prevalence of 33 adverse effects by age, gender, ethnicity, smoking status and admission type three months before and after the patients started Clozapine treatment. Where possible, we compared the prevalence of adverse effects with those reported in the Side Effects Resource (SIDER).
RESULTS: Sedation, fatigue, agitation, dizziness, hypersalivation, weight gain, tachycardia, headache, constipation and confusion were amongst the highest recorded Clozapine adverse effect in the three months following the start of treatment. Higher percentages of all adverse effects were found in the first month of Clozapine therapy. Using a significance level of (p&lt; 0.05) our chi-square tests show a significant association between most of the ADRs and smoking status and hospital admission, and some in gender, ethnicity and age groups in all trusts hospitals. Later we combined the data from the three trusts hospitals to estimate the average effect of ADRs in each monthly interval. In gender and ethnicity, the results show significant association in 7 out of 33 ADRs, smoking status shows significant association in 21 out of 33 ADRs and hospital admission shows the significant association in 30 out of 33 ADRs.
CONCLUSION: A better understanding of how drugs work in the real world can complement clinical trials.</t>
  </si>
  <si>
    <t>This paper represents independent research funded by the National Institute for Health Research (NIHR) Biomedical Research Centre at South London and Maudsley NHS Foundation Trust and King’s College London, and by the NIHR Oxford Health Biomedical Research Centre at Oxford University and Oxford Health NHS Foundation Trust (grant BRC-1215-20005). This research was supported by researchers at the National Institute for Health Research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This study was supported by the Case Record Interactive Search (CRIS) system funded and developed by the National Institute for Health Research (NIHR) Mental Health Biomedical Research Centre at South London and Maudsley NHS Foundation Trust and King&amp;#x27;s College London using the system within the NIHR Oxford Health Biomedical Research Centre (Oxford University and Oxford Health NHS Foundation Trust). Disclaimer: The views expressed are those of the authors and not necessarily those of the NHS, the NIHR or the Department of Health.</t>
  </si>
  <si>
    <t>Adult; Antipsychotic Agents; Benzodiazepines; Clozapine; Databases, Factual; Female; Hospitals, Psychiatric; Humans; Infant; Male; Middle Aged; Olanzapine; Piperazines; Risperidone; Schizophrenia; Thiazoles; Weight Gain</t>
  </si>
  <si>
    <t>2020-12-08</t>
  </si>
  <si>
    <t>e0243437</t>
  </si>
  <si>
    <t>Iqbal, Ehtesham; Govind, Risha; Romero, Alvin; Dzahini, Olubanke; Broadbent, Matthew; Stewart, Robert; Smith, Tanya; Kim, Chi-Hun; Werbeloff, Nomi; MacCabe, James H.; Dobson, Richard J. B.; Ibrahim, Zina M.</t>
  </si>
  <si>
    <t>Iqbal, Ehtesham (The Department of Biostatistics and Health Informatics, Institute of Psychiatry, Psychology and Neuroscience, King’s College London, London, United Kingdom); Govind, Risha (The Department of Biostatistics and Health Informatics, Institute of Psychiatry, Psychology and Neuroscience, King’s College London, London, United Kingdom); Romero, Alvin (SLAM BioResource for Mental Health, South London and Maudsley NHS Foundation Trust and King’s College London, London, United Kingdom); Dzahini, Olubanke (Pharmacy Department, South London and Maudsley NHS Foundation Trust, London, United Kingdom); Broadbent, Matthew (NIHR Biomedical Research Centre for Mental Health, South London and Maudsley NHS Foundation, London, United Kingdom; Biomedical Research Unit for Dementia, South London and Maudsley NHS Foundation, London, United Kingdom); Stewart, Robert (NIHR Biomedical Research Centre for Mental Health, South London and Maudsley NHS Foundation, London, United Kingdom; Biomedical Research Unit for Dementia, South London and Maudsley NHS Foundation, London, United Kingdom; Department of Health Service &amp; Population Research, Institute of Psychiatry, Psychology and Neuroscience, King’s College London, London, United Kingdom); Smith, Tanya (Oxford Health NHS Foundation Trust, Oxford, United Kingdom; NIHR Oxford Health Biomedical Research Centre, University of Oxford and Oxford Health NHS Foundation Trust, Oxford, United Kingdom); Kim, Chi-Hun (Department of Psychiatry, University of Oxford, Oxford, United Kingdom); Werbeloff, Nomi (UCL Division of Psychiatry, University College London, London, United Kingdom; Camden and Islington, NHS Foundation Trust, London, United Kingdom); MacCabe, James H. (NIHR Biomedical Research Centre for Mental Health, South London and Maudsley NHS Foundation, London, United Kingdom; Psychosis Studies, Institute of Psychiatry, Psychology and Neuroscience, King’s College London, De Crespigny Park, London, United Kingdom); Dobson, Richard J. B.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 Ibrahim, Zina M.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t>
  </si>
  <si>
    <t>Iqbal, Ehtesham (King's College London)</t>
  </si>
  <si>
    <t>Iqbal, Ehtesham (King's College London); Govind, Risha (King's College London); Romero, Alvin (King's College London); Dzahini, Olubanke (South London and Maudsley NHS Foundation Trust); Broadbent, Matthew (NIHR Maudsley Dementia Biomedical Research Unit; National Health Service); Stewart, Robert (NIHR Maudsley Dementia Biomedical Research Unit; National Health Service; King's College London); Smith, Tanya (Oxford Health NHS Foundation Trust; Oxford Health NHS Foundation Trust); Kim, Chi-Hun (University of Oxford); Werbeloff, Nomi (University College London; Camden and Islington NHS Foundation Trust); MacCabe, James H. (NIHR Maudsley Dementia Biomedical Research Unit; King's College London); Dobson, Richard J. B. (King's College London; NIHR Maudsley Dementia Biomedical Research Unit; National Health Service; University College London); Ibrahim, Zina M. (King's College London; NIHR Maudsley Dementia Biomedical Research Unit; National Health Service; University College London)</t>
  </si>
  <si>
    <t>National Health Service; Oxford Health NHS Foundation Trust; University of Oxford; South London and Maudsley NHS Foundation Trust; King's College London; Camden and Islington NHS Foundation Trust; University College London; NIHR Maudsley Dementia Biomedical Research Unit</t>
  </si>
  <si>
    <t>grid.451052.7; grid.451190.8; grid.4991.5; grid.37640.36; grid.13097.3c; grid.450564.6; grid.83440.3b; grid.454378.9</t>
  </si>
  <si>
    <t>London; Oxford; Oxford; London; London; London; London; London</t>
  </si>
  <si>
    <t xml:space="preserve">; ; Oxfordshire; ; ; ; ; </t>
  </si>
  <si>
    <t>Wellcome Trust; National Institute for Health Research; Cancer Research UK; British Heart Foundation; Medical Research Council; Economic and Social Research Council; South London and Maudsley NHS Foundation Trust; Health and Care Research Wales; Department of Health and Social Care; Engineering and Physical Sciences Research Council</t>
  </si>
  <si>
    <t>grant.2776432; grant.9250340</t>
  </si>
  <si>
    <t>https://journals.plos.org/plosone/article/file?id=10.1371/journal.pone.0243437&amp;type=printable</t>
  </si>
  <si>
    <t>https://app.dimensions.ai/details/publication/pub.1133343699</t>
  </si>
  <si>
    <t>Clinical Research; Patient Safety; Mental Health; Schizophrenia; Brain Disorders</t>
  </si>
  <si>
    <t>pub.1132361319</t>
  </si>
  <si>
    <t>10.1371/journal.pone.0241800</t>
  </si>
  <si>
    <t>33152012</t>
  </si>
  <si>
    <t>PMC7644261</t>
  </si>
  <si>
    <t>Effect of long-chain polyunsaturated fatty acids in infant formula on long-term cognitive function in childhood: A systematic review and meta-analysis of randomised controlled trials</t>
  </si>
  <si>
    <t>STUDY REGISTRATION: PROSPERO registration numbers CRD42018105196 and CRD42018088868.</t>
  </si>
  <si>
    <t>This study was supported by funds from the Economic and Social Research Council, and the Great Ormond Street Hospital Charity. RG was supported by Health Data Research UK, an initiative funded by the UK Research and Innovation, Department of Health and Social Care (England) and the devolved administrations, and leading medical research charities. Research at UCL Great Ormond Street Institute of Child Health is supported by the NIHR Great Ormond Street Hospital Biomedical Research Centre. The funders had no role in study design, data collection and analysis, decision to publish, or preparation of the manuscript. The authors thank the investigators Nancy Auestad, Bridget Barrett-Reis, Eileen Birch, Susan Carlson, John Colombo, Mijna Hadders-Algra, Alan Lucas and Atul Singhal for contributing data or providing additional information.</t>
  </si>
  <si>
    <t>Adolescent; Adolescent Development; Child; Child Development; Child, Preschool; Cognition; Fatty Acids, Unsaturated; Humans; Infant; Infant Formula; Randomized Controlled Trials as Topic</t>
  </si>
  <si>
    <t>2020-11-05</t>
  </si>
  <si>
    <t>e0241800</t>
  </si>
  <si>
    <t>Verfuerden, Maximiliane L.; Dib, Sarah; Jerrim, John; Fewtrell, Mary; Gilbert, Ruth E.</t>
  </si>
  <si>
    <t>Verfuerden, Maximiliane L. (University College London Great Ormond Street Institute of Child Health, London, United Kingdom); Dib, Sarah (University College London Great Ormond Street Institute of Child Health, London, United Kingdom); Jerrim, John (University College London Institute of Education, London, United Kingdom); Fewtrell, Mary (University College London Great Ormond Street Institute of Child Health, London, United Kingdom); Gilbert, Ruth E. (University College London Great Ormond Street Institute of Child Health, London, United Kingdom; Health Data Research UK, London, United Kingdom)</t>
  </si>
  <si>
    <t>Verfuerden, Maximiliane L. (University College London)</t>
  </si>
  <si>
    <t>Verfuerden, Maximiliane L. (University College London); Dib, Sarah (University College London); Jerrim, John (University College London); Fewtrell, Mary (University College London); Gilbert, Ruth E. (University College London; Health Data Research UK)</t>
  </si>
  <si>
    <t>Health Data Research UK; University College London</t>
  </si>
  <si>
    <t>grid.507332.0; grid.83440.3b</t>
  </si>
  <si>
    <t>Great Ormond Street Hospital Children's Charity; Great Ormond Street Hospital; Department of Health and Social Care; National Institute for Health Research; Economic and Social Research Council</t>
  </si>
  <si>
    <t>https://journals.plos.org/plosone/article/file?id=10.1371/journal.pone.0241800&amp;type=printable</t>
  </si>
  <si>
    <t>https://app.dimensions.ai/details/publication/pub.1132361319</t>
  </si>
  <si>
    <t>pub.1122770024</t>
  </si>
  <si>
    <t>10.23889/ijpds.v4i2.1134</t>
  </si>
  <si>
    <t>A Profile of the SAIL Databank on the UK Secure Research Platform</t>
  </si>
  <si>
    <t>Background The Secure Anonymised Information Linkage (SAIL) Databank is a national data safe haven of de‑identified datasets principally about the population of Wales, made available in anonymised form to researchers across the world. It was established to enable the vast arrays of data collected about individuals in the course of health and other public service delivery to be made available to answer important questions that could not otherwise be addressed without prohibitive effort. The SAIL Databank is the bedrock of other funded centres relying on the data for research. Approach SAIL is a data repository surrounded by a suite of physical, technical and procedural control measures embodying a proportionate privacy-by-design governance model, informed by public engagement, to safeguard the data and facilitate data utility. SAIL operates on the UK Secure Research Platform (SeRP), which is a customisable technology and analysis platform. Researchers access anonymised data via this secure research environment, from which results can be released following scrutiny for disclosure risk. SAIL data are being used in multiple research areas to evaluate the impact of health and social exposures and policy interventions.    Discussion Lessons learned and their applications include: managing evolving legislative and regulatory requirements; employing multiple, tiered security mechanisms; working hard to increase analytical capacity efficiency; and developing a multi-faceted programme of public engagement. Further work includes: incorporating new data types; enabling alternative means of data access; and developing further efficiencies across our operations. Conclusion SAIL represents an ongoing programme of work to develop and maintain an extensive, whole population data resource for research. Its privacy-by-design model and UK SeRP technology have received international acclaim, and we continually endeavour to demonstrate trustworthiness to support data provider assurance and public acceptability in data use. We strive for further improvement and continue a mutual learning process with our contemporaries in this rapidly developing field.</t>
  </si>
  <si>
    <t>2020-10-19</t>
  </si>
  <si>
    <t>Jones, Kerina H; Ford, David Vincent; Thompson, Simon; Lyons, Ronan</t>
  </si>
  <si>
    <t>Jones, Kerina H (Population Data Science, Swansea University Medical School, Singleton Park, Swansea SA2 8PP); Ford, David Vincent (Population Data Science, Swansea University Medical School, Singleton Park, Swansea SA2 8PP); Thompson, Simon (Population Data Science, Swansea University Medical School, Singleton Park, Swansea SA2 8PP); Lyons, Ronan (Population Data Science, Swansea University Medical School, Singleton Park, Swansea SA2 8PP)</t>
  </si>
  <si>
    <t>Jones, Kerina H (Swansea University); Ford, David Vincent (Swansea University); Thompson, Simon (Swansea University); Lyons, Ronan (Swansea University)</t>
  </si>
  <si>
    <t>https://ijpds.org/article/download/1134/2641</t>
  </si>
  <si>
    <t>https://app.dimensions.ai/details/publication/pub.1122770024</t>
  </si>
  <si>
    <t>pub.1129647228</t>
  </si>
  <si>
    <t>10.1136/bmjopen-2019-035968</t>
  </si>
  <si>
    <t>32709645</t>
  </si>
  <si>
    <t>PMC7380883</t>
  </si>
  <si>
    <t>Infant formula composition and educational performance: a protocol to extend follow-up for a set of randomised controlled trials using linked administrative education records.</t>
  </si>
  <si>
    <t>INTRODUCTION: The effect of infant nutrition on long-term cognition is important for parents and policy makers. However, most clinical trials typically have short follow-up periods, when measures of cognition are poorly predictive of later function. The few trials with longer-term follow-up have high levels of attrition, which can lead to selection bias, and in turn to erroneous interpretation of long-term harms and benefits of infant nutrition. We address the need for unbiased, long-term follow-up, by linking measures of educational performance from administrative education records. Educational performance is a meaningful marker of cognitive function in children and it is strongly correlated with IQ. We aim to evaluate educational performance for children who, as infants, were part of a series of trials that randomised participants to either nutritionally modified infant formula or standard formula. Most trialists anticipated positive effects of these interventions on later cognitive function.
METHODS AND ANALYSIS: Using data from 1923 participants of seven randomised infant formula trials linked to the English National Pupil Database (NPD), this study will provide new insights into the effect of nutrient intake in infancy on school achievement. Our primary outcome will be the mean differences in z-scores between intervention and control groups for a compulsory Mathematics exam sat at age 16. Secondary outcomes will be z-scores for a compulsory English exam at age 16 and z-scores for compulsory Mathematics and English exams at age 11. We will also evaluate intervention effects on the likelihood of receiving special educational needs (SEN) support. All analyses will be performed separately by trial.
ETHICS AND DISSEMINATION: Research ethics approval, and approval from the Health Research Authority Confidentiality Advisory Group, has been obtained for this study. The results of this study will be disseminated to scientific, practitioner, and lay audiences, submitted for publication in peer-reviewed journals, and will contribute towards a PhD dissertation.</t>
  </si>
  <si>
    <t>The authors thank the participants of the trials and their parents as well
      as the original investigators for the valuable time they have invested in generating this data.
      We also thank the peer reviewers for their valuable comments, which in our view have
      significantly improved the quality of our protocol.</t>
  </si>
  <si>
    <t>2020-07-23</t>
  </si>
  <si>
    <t>2020-07</t>
  </si>
  <si>
    <t>e035968</t>
  </si>
  <si>
    <t>Verfürden, Maximiliane; Harron, Katie; Jerrim, John; Fewtrell, Mary; Gilbert, Ruth</t>
  </si>
  <si>
    <t>Verfürden, Maximiliane (Great Ormond Street Institute of Child Health, University College London, London, UK m.verfuerden@ucl.ac.uk.); Harron, Katie (Great Ormond Street Institute of Child Health, University College London, London, UK.); Jerrim, John (Institute of Education, University College London, London, UK.); Fewtrell, Mary (Great Ormond Street Institute of Child Health, University College London, London, UK.); Gilbert, Ruth (Great Ormond Street Institute of Child Health, University College London, London, UK.)</t>
  </si>
  <si>
    <t>Verfürden, Maximiliane (University College London); Harron, Katie (University College London); Jerrim, John (University College London); Fewtrell, Mary (University College London); Gilbert, Ruth (University College London)</t>
  </si>
  <si>
    <t>https://bmjopen.bmj.com/content/bmjopen/10/7/e035968.full.pdf</t>
  </si>
  <si>
    <t>https://app.dimensions.ai/details/publication/pub.1129647228</t>
  </si>
  <si>
    <t>HIV/AIDS; Nutrition; Prevention; Clinical Trials and Supportive Activities; Pediatric; Clinical Research; Behavioral and Social Science</t>
  </si>
  <si>
    <t>pub.1129313221</t>
  </si>
  <si>
    <t>10.1097/sap.0000000000002434</t>
  </si>
  <si>
    <t>32657853</t>
  </si>
  <si>
    <t>Making the Most of Big Data in Plastic Surgery: Improving Outcomes, Protecting Patients, Informing Service Providers.</t>
  </si>
  <si>
    <t>ABSTRACT: In medicine, "big data" refers to the interdisciplinary analysis of high-volume, diverse clinical and lifestyle information on large patient populations. Recent advancements in data storage and electronic record keeping have enabled the expansion of research in this field. In the United Kingdom, Big data has been highlighted as one of the government's "8 Great Technologies," and the Medical Research Council has invested more than £100 million since 2012 in developing the Health Data Research UK infrastructure. The recent Royal College of Surgeons Commission of the Future of Surgery concluded that analysis of big data is one of the 4 most likely avenues to bring some of the most innovative changes to surgical practice in the 21st century.In this article, we provide an overview of the nascent field of big data analytics in plastic and highlight how it has the potential to improve outcomes, increase safety, and aid service planning.We outline the current resources available, the emerging role of big data within the subspecialties of burns, microsurgery, skin and breast cancer, and how these data can be used. We critically review the limitations and considerations raised with big data, offer suggestions regarding database optimization, and suggest future directions for research in this exciting field.</t>
  </si>
  <si>
    <t>Annals of Plastic Surgery</t>
  </si>
  <si>
    <t>2020-07-10</t>
  </si>
  <si>
    <t>2021-03</t>
  </si>
  <si>
    <t>351-358</t>
  </si>
  <si>
    <t>Gibson, John A G; Dobbs, Thomas D; Kouzaris, Loukas; Lacey, Arron; Thompson, Simon; Akbari, Ashley; Hutchings, Hayley A; Lineaweaver, William C; Lyons, Ronan A; Whitaker, Iain S</t>
  </si>
  <si>
    <t>Gibson, John A G (); Dobbs, Thomas D (); Kouzaris, Loukas (Swansea University Medical School.); Lacey, Arron (Health Data Research UK, Swansea University Medical School, Swansea University, Swansea, United Kingdon.); Thompson, Simon (Health Data Research UK, Swansea University Medical School, Swansea University, Swansea, United Kingdon.); Akbari, Ashley (Health Data Research UK, Swansea University Medical School, Swansea University, Swansea, United Kingdon.); Hutchings, Hayley A (Swansea University Medical School.); Lineaweaver, William C (JMS Burn and Reconstruction Center, Merit Health Central Hospital, Jackson, MS.); Lyons, Ronan A (Health Data Research UK, Swansea University Medical School, Swansea University, Swansea, United Kingdon.); Whitaker, Iain S ()</t>
  </si>
  <si>
    <t>Gibson, John A G (); Dobbs, Thomas D (); Kouzaris, Loukas (Swansea University); Lacey, Arron (Swansea University); Thompson, Simon (Swansea University); Akbari, Ashley (Swansea University); Hutchings, Hayley A (Swansea University); Lineaweaver, William C (); Lyons, Ronan A (Swansea University); Whitaker, Iain S ()</t>
  </si>
  <si>
    <t>https://cronfa.swan.ac.uk/Record/cronfa53972/Download/53972__17281__0cb520258c2b49cdb0e751a62be92c5d.pdf</t>
  </si>
  <si>
    <t>https://app.dimensions.ai/details/publication/pub.1129313221</t>
  </si>
  <si>
    <t>Networking and Information Technology R&amp;D; Patient Safety; Clinical Research</t>
  </si>
  <si>
    <t>pub.1128941398</t>
  </si>
  <si>
    <t>10.1212/wnl.0000000000009924</t>
  </si>
  <si>
    <t>32616677</t>
  </si>
  <si>
    <t>PMC7455356</t>
  </si>
  <si>
    <t>Accuracy of identifying incident stroke cases from linked health care data in UK Biobank</t>
  </si>
  <si>
    <t>OBJECTIVE: In UK Biobank (UKB), a large population-based prospective study, cases of many diseases are ascertained through linkage to routinely collected, coded national health datasets. We assessed the accuracy of these for identifying incident strokes.
METHODS: In a regional UKB subpopulation (n = 17,249), we identified all participants with ≥1 code signifying a first stroke after recruitment (incident stroke-coded cases) in linked hospital admission, primary care, or death record data. Stroke physicians reviewed their full electronic patient records (EPRs) and generated reference standard diagnoses. We evaluated the number and proportion of cases that were true-positives (i.e., positive predictive value [PPV]) for all codes combined and by code source and type.
RESULTS: Of 232 incident stroke-coded cases, 97% had EPR information available. Data sources were 30% hospital admission only, 39% primary care only, 28% hospital and primary care, and 3% death records only. While 42% of cases were coded as unspecified stroke type, review of EPRs enabled a pathologic type to be assigned in &gt;99%. PPVs (95% confidence intervals) were 79% (73%-84%) for any stroke (89% for hospital admission codes, 80% for primary care codes) and 83% (74%-90%) for ischemic stroke. PPVs for small numbers of death record and hemorrhagic stroke codes were low but imprecise.
CONCLUSIONS: Stroke and ischemic stroke cases in UKB can be ascertained through linked health datasets with sufficient accuracy for many research studies. Further work is needed to understand the accuracy of death record and hemorrhagic stroke codes and to develop scalable approaches for better identifying stroke types.</t>
  </si>
  <si>
    <t>Adult; Aged; Brain Ischemia; Data Collection; Datasets as Topic; Death Certificates; Female; Hospitalization; Humans; Incidence; International Classification of Diseases; Male; Middle Aged; Patient Admission; Primary Health Care; Prospective Studies; Stroke; United Kingdom</t>
  </si>
  <si>
    <t>2020-07-02</t>
  </si>
  <si>
    <t>2020-08-11</t>
  </si>
  <si>
    <t>95</t>
  </si>
  <si>
    <t>Rannikmäe, Kristiina; Ngoh, Kenneth; Bush, Kathryn; Al-Shahi Salman, Rustam; Doubal, Fergus; Flaig, Robin; Henshall, David E; Hutchison, Aidan; Nolan, John; Osborne, Scott; Samarasekera, Neshika; Schnier, Christian; Whiteley, Will; Wilkinson, Tim; Wilson, Kirsty; Woodfield, Rebecca; Zhang, Qiuli; Allen, Naomi; Sudlow, Cathie L M</t>
  </si>
  <si>
    <t>Rannikmäe, Kristiina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kristiina.rannikmae@ed.ac.uk.); Ngoh, Kenneth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Bush, Kathryn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Al-Shahi Salman, Rustam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Doubal, Fergus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Flaig, Robin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Henshall, David E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Hutchison, Aidan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Nolan, John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Osborne, Scott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Samarasekera, Neshika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Schnier, Christian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Whiteley, Will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Wilkinson, Tim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Wilson, Kirsty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Woodfield, Rebecca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Zhang, Qiuli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Allen, Naomi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Sudlow, Cathie L 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t>
  </si>
  <si>
    <t>Rannikmäe, Kristiina (); Ngoh, Kenneth (); Bush, Kathryn (); Al-Shahi Salman, Rustam (); Doubal, Fergus (); Flaig, Robin (); Henshall, David E (); Hutchison, Aidan (); Nolan, John (); Osborne, Scott (); Samarasekera, Neshika (); Schnier, Christian (); Whiteley, Will (); Wilkinson, Tim (); Wilson, Kirsty (); Woodfield, Rebecca (); Zhang, Qiuli (); Allen, Naomi (); Sudlow, Cathie L M ()</t>
  </si>
  <si>
    <t>grant.6542185; grant.7746336; grant.2786773</t>
  </si>
  <si>
    <t>MR/P001823/1; MC_PC_17228; MC_qA137853</t>
  </si>
  <si>
    <t>https://n.neurology.org/content/neurology/95/6/e697.full.pdf</t>
  </si>
  <si>
    <t>https://app.dimensions.ai/details/publication/pub.1128941398</t>
  </si>
  <si>
    <t>Brain Disorders; Clinical Research; Neurosciences; Stroke</t>
  </si>
  <si>
    <t>pub.1128720912</t>
  </si>
  <si>
    <t>10.1001/jamadermatol.2020.1948</t>
  </si>
  <si>
    <t>32579178</t>
  </si>
  <si>
    <t>PMC7315391</t>
  </si>
  <si>
    <t>Association Between Atopic Eczema and Cancer in England and Denmark</t>
  </si>
  <si>
    <t>Importance: Associations between atopic eczema and cancer are unclear, with competing theories that increased immune surveillance decreases cancer risk and that immune stimulation increases cancer risk. Establishing baseline cancer risk in people with atopic eczema is important before exploring the association between new biologic drugs for atopic eczema and cancer risk.
Objective: To investigate whether atopic eczema is associated with cancer.
Design, Setting, and Participants: Matched cohort studies were conducted from January 2, 1998, to March 31, 2016, in England and from January 1, 1982, to June 30, 2016, in Denmark. We conducted our analyses between July 2018 and July 2019. The setting was English primary care and nationwide Danish data. Participants with atopic eczema (adults only in England and any age in Denmark) were matched on age, sex, and calendar period (as well as primary care practice in England only) to those without atopic eczema.
Exposure: Atopic eczema.
Main Outcomes and Measures: Overall cancer risk and risk of specific cancers were compared in people with and without atopic eczema.
Results: In England, matched cohorts included 471 970 individuals with atopic eczema (median [IQR] age, 41.1 [24.9-60.7] years; 276 510 [58.6%] female) and 2 239 775 individuals without atopic eczema (median [IQR] age, 39.8 [25.9-58.4] years; 1 301 074 [58.1%] female). In Denmark, matched cohorts included 44 945 individuals with atopic eczema (median [IQR] age, 13.7 [1.7-21.1] years; 22 826 [50.8%] female) and 445 673 individuals without atopic eczema (median [IQR] age, 13.5 [1.7-20.8] years; 226 323 [50.8%] female). Little evidence was found of associations between atopic eczema and overall cancer (adjusted hazard ratio [HR], 1.04; 99% CI, 1.02-1.06 in England and 1.05; 99% CI, 0.95-1.16 in Denmark) or for most specific cancers. However, noncutaneous lymphoma risk was increased in people with atopic eczema in England (adjusted HR, 1.19; 99% CI, 1.07-1.34 for non-Hodgkin lymphoma [NHL] and 1.48; 99% CI, 1.07-2.04 for Hodgkin lymphoma). Lymphoma risk was increased in people with greater eczema severity vs those without atopic eczema (NHL adjusted HR, 1.06; 99% CI, 0.90-1.25 for mild eczema; 1.24; 99% CI, 1.04-1.48 for moderate eczema; and 2.08; 99% CI, 1.42-3.04 for severe eczema). Danish point estimates also showed increased lymphoma risk in people with moderate to severe eczema compared with those without atopic eczema (minimally adjusted HR, 1.31; 99% CI, 0.76-2.26 for NHL and 1.35; 99% CI, 0.65-2.82 for Hodgkin lymphoma), but the 99% CIs were wide.
Conclusions and Relevance: The findings from 2 large population-based studies performed in different settings do not support associations between atopic eczema and most cancers. However, an association was observed between atopic eczema and lymphoma, particularly NHL, that increased with eczema severity. This finding warrants further study as new immunomodulatory systemic therapeutics are brought to market that may alter cancer risk.</t>
  </si>
  <si>
    <t>2020-06-24</t>
  </si>
  <si>
    <t>156</t>
  </si>
  <si>
    <t>1086-1097</t>
  </si>
  <si>
    <t>Mansfield, Kathryn E.; Schmidt, Sigrún A. J.; Darvalics, Bianka; Mulick, Amy; Abuabara, Katrina; Wong, Angel Y. S.; Sørensen, Henrik Toft; Smeeth, Liam; Bhaskaran, Krishnan; dos Santos Silva, Isabel; Silverwood, Richard J.; Langan, Sinéad M.</t>
  </si>
  <si>
    <t>Mansfield, Kathryn E. (Department of Non-communicable Disease Epidemiology, London School of Hygiene and Tropical Medicine, London, United Kingdom); Schmidt, Sigrún A. J. (Department of Clinical Epidemiology, Aarhus University Hospital, Aarhus N, Denmark; Department of Dermatology, Aarhus University Hospital, Aarhus N, Denmark); Darvalics, Bianka (Department of Clinical Epidemiology, Aarhus University Hospital, Aarhus N, Denmark); Mulick, Amy (Department of Non-communicable Disease Epidemiology, London School of Hygiene and Tropical Medicine, London, United Kingdom); Abuabara, Katrina (Department of Dermatology, University of California, San Francisco); Wong, Angel Y. S. (Department of Non-communicable Disease Epidemiology, London School of Hygiene and Tropical Medicine, London, United Kingdom); Sørensen, Henrik Toft (Department of Clinical Epidemiology, Aarhus University Hospital, Aarhus N, Denmark); Smeeth, Liam (Department of Non-communicable Disease Epidemiology, London School of Hygiene and Tropical Medicine, London, United Kingdom); Bhaskaran, Krishnan (Department of Non-communicable Disease Epidemiology, London School of Hygiene and Tropical Medicine, London, United Kingdom); dos Santos Silva, Isabel (Department of Non-communicable Disease Epidemiology, London School of Hygiene and Tropical Medicine, London, United Kingdom); Silverwood, Richard J. (Department of Medical Statistics, London School of Hygiene and Tropical Medicine, London, United Kingdom; Centre for Longitudinal Studies, Department of Social Science, University College London, London, United Kingdom); Langan, Sinéad M. (Department of Non-communicable Disease Epidemiology, London School of Hygiene and Tropical Medicine, London, United Kingdom; Health Data Research UK, London, United Kingdom)</t>
  </si>
  <si>
    <t>Mansfield, Kathryn E. (London School of Hygiene &amp; Tropical Medicine); Schmidt, Sigrún A. J. (Aarhus University Hospital; Aarhus University Hospital); Darvalics, Bianka (Aarhus University Hospital); Mulick, Amy (London School of Hygiene &amp; Tropical Medicine); Abuabara, Katrina (University of California, San Francisco); Wong, Angel Y. S. (London School of Hygiene &amp; Tropical Medicine); Sørensen, Henrik Toft (Aarhus University Hospital); Smeeth, Liam (London School of Hygiene &amp; Tropical Medicine); Bhaskaran, Krishnan (London School of Hygiene &amp; Tropical Medicine); dos Santos Silva, Isabel (London School of Hygiene &amp; Tropical Medicine); Silverwood, Richard J. (London School of Hygiene &amp; Tropical Medicine; University College London); Langan, Sinéad M. (London School of Hygiene &amp; Tropical Medicine; Health Data Research UK)</t>
  </si>
  <si>
    <t>Aarhus University Hospital; University College London; Health Data Research UK; University of California, San Francisco; London School of Hygiene &amp; Tropical Medicine</t>
  </si>
  <si>
    <t>grid.154185.c; grid.83440.3b; grid.507332.0; grid.266102.1; grid.8991.9</t>
  </si>
  <si>
    <t>Aarhus; London; London; San Francisco; London</t>
  </si>
  <si>
    <t>; ; ; California; Camden</t>
  </si>
  <si>
    <t>Denmark; United Kingdom; United Kingdom; United States; United Kingdom</t>
  </si>
  <si>
    <t>https://jamanetwork.com/journals/jamadermatology/articlepdf/2767601/jamadermatology_mansfield_2020_oi_200037_1602515656.45058.pdf</t>
  </si>
  <si>
    <t>https://app.dimensions.ai/details/publication/pub.1128720912</t>
  </si>
  <si>
    <t>Prevention; Clinical Research; Rare Diseases; Cancer; Hematology; Lymphoma</t>
  </si>
  <si>
    <t>Non-Hodgkin's Lymphoma; Hodgkin's Disease</t>
  </si>
  <si>
    <t>pub.1127254622</t>
  </si>
  <si>
    <t>10.1007/978-3-030-46133-1_15</t>
  </si>
  <si>
    <t>Pairwise Learning to Rank by Neural Networks Revisited: Reconstruction, Theoretical Analysis and Practical Performance</t>
  </si>
  <si>
    <t>We present a pairwise learning to rank approach based on a neural net, called DirectRanker, that generalizes the RankNet architecture. We show mathematically that our model is reflexive, antisymmetric, and transitive allowing for simplified training and improved performance. Experimental results on the LETOR MSLR-WEB10K, MQ2007 and MQ2008 datasets show that our model outperforms numerous state-of-the-art methods, while being inherently simpler in structure and using a pairwise approach only.</t>
  </si>
  <si>
    <t>We would like to thank Dr. Christian Schmitt for his contributions to the work presented in this paper. We also thank Luiz Frederic Wagner for proof(read)ing the mathematical aspects of our model. Parts of this research were conducted using the supercomputer Mogon and/or advisory services offered by Johannes Gutenberg University Mainz (hpc.uni-mainz.de), which is a member of the AHRP (Alliance for High Performance Computing in Rhineland Palatinate, www.ahrp.info) and the Gauss Alliance e.V. The authors gratefully acknowledge the computing time granted on the supercomputer Mogon at Johannes Gutenberg University Mainz (hpc.uni-mainz.de). This research was partially funded by the Carl Zeiss Foundation Project: ‘Competence Centre for High-Performance-Computing in the Natural Sciences’ at the University of Mainz. Furthermore, Andreas Karwath has been co-funded by the MRC grant MR/S003991/1.</t>
  </si>
  <si>
    <t>Machine Learning and Knowledge Discovery in Databases</t>
  </si>
  <si>
    <t>2020-04-30</t>
  </si>
  <si>
    <t>11908</t>
  </si>
  <si>
    <t>237-252</t>
  </si>
  <si>
    <t>Köppel, Marius; Segner, Alexander; Wagener, Martin; Pensel, Lukas; Karwath, Andreas; Kramer, Stefan</t>
  </si>
  <si>
    <t>Köppel, Marius (Johannes Gutenberg-Universität Mainz, Saarstraße 21, 55122, Mainz, Germany); Segner, Alexander (Johannes Gutenberg-Universität Mainz, Saarstraße 21, 55122, Mainz, Germany); Wagener, Martin (Johannes Gutenberg-Universität Mainz, Saarstraße 21, 55122, Mainz, Germany); Pensel, Lukas (Johannes Gutenberg-Universität Mainz, Saarstraße 21, 55122, Mainz, Germany); Karwath, Andreas (University of Birmingham, Haworth Building (Y2), B15 2TT, Birmingham, UK); Kramer, Stefan (Johannes Gutenberg-Universität Mainz, Saarstraße 21, 55122, Mainz, Germany)</t>
  </si>
  <si>
    <t>Köppel, Marius (Johannes Gutenberg University of Mainz)</t>
  </si>
  <si>
    <t>Köppel, Marius (Johannes Gutenberg University of Mainz); Segner, Alexander (Johannes Gutenberg University of Mainz); Wagener, Martin (Johannes Gutenberg University of Mainz); Pensel, Lukas (Johannes Gutenberg University of Mainz); Karwath, Andreas (University of Birmingham); Kramer, Stefan (Johannes Gutenberg University of Mainz)</t>
  </si>
  <si>
    <t>Johannes Gutenberg University of Mainz; University of Birmingham</t>
  </si>
  <si>
    <t>grid.5802.f; grid.6572.6</t>
  </si>
  <si>
    <t>Mainz; Birmingham</t>
  </si>
  <si>
    <t xml:space="preserve">Rheinland-Pfalz; </t>
  </si>
  <si>
    <t>Carl Zeiss Foundation; Medical Research Council</t>
  </si>
  <si>
    <t>http://arxiv.org/pdf/1909.02768</t>
  </si>
  <si>
    <t>https://app.dimensions.ai/details/publication/pub.1127254622</t>
  </si>
  <si>
    <t>Neurosciences</t>
  </si>
  <si>
    <t>pub.1125174808</t>
  </si>
  <si>
    <t>10.1161/strokeaha.119.028840</t>
  </si>
  <si>
    <t>32106772</t>
  </si>
  <si>
    <t>Global Assessment of Mendelian Stroke Genetic Prevalence in 101 635 Individuals From 7 Ethnic Groups.</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</si>
  <si>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</si>
  <si>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Databases, Genetic; Ethnic Groups; Female; Genetic Variation; Global Health; Humans; Male; Mendelian Randomization Analysis; Prevalence; Stroke</t>
  </si>
  <si>
    <t>1290-1293</t>
  </si>
  <si>
    <t>Grami, Nickrooz; Chong, Michael; Lali, Ricky; Mohammadi-Shemirani, Pedrum; Henshall, David E.; Rannikmäe, Kristiina; Paré, Guillaume</t>
  </si>
  <si>
    <t>Grami, Nickrooz (From the Population Health Research Institute, the Thrombosis &amp;amp; Atherosclerosis Research Institute, McMaster University, Hamilton, Ontario, Canada (N.G., M.C., R.L., P.M.-S., G.P.)); Chong, Michael (From the Population Health Research Institute, the Thrombosis &amp;amp; Atherosclerosis Research Institute, McMaster University, Hamilton, Ontario, Canada (N.G., M.C., R.L., P.M.-S., G.P.)); Lali, Ricky (From the Population Health Research Institute, the Thrombosis &amp;amp; Atherosclerosis Research Institute, McMaster University, Hamilton, Ontario, Canada (N.G., M.C., R.L., P.M.-S., G.P.)); Mohammadi-Shemirani, Pedrum (From the Population Health Research Institute, the Thrombosis &amp;amp; Atherosclerosis Research Institute, McMaster University, Hamilton, Ontario, Canada (N.G., M.C., R.L., P.M.-S., G.P.)); Henshall, David E. (the Centre for Medical Informatics, Usher Institute, The University of Edinburgh, United Kingdom (D.E.H., K.R.).); Rannikmäe, Kristiina (the Centre for Medical Informatics, Usher Institute, The University of Edinburgh, United Kingdom (D.E.H., K.R.).); Paré, Guillaume (From the Population Health Research Institute, the Thrombosis &amp;amp; Atherosclerosis Research Institute, McMaster University, Hamilton, Ontario, Canada (N.G., M.C., R.L., P.M.-S., G.P.))</t>
  </si>
  <si>
    <t>Grami, Nickrooz (McMaster University); Chong, Michael (McMaster University); Lali, Ricky (McMaster University); Mohammadi-Shemirani, Pedrum (McMaster University); Henshall, David E. (University of Edinburgh); Rannikmäe, Kristiina (University of Edinburgh); Paré, Guillaume (McMaster University)</t>
  </si>
  <si>
    <t>University of Edinburgh; McMaster University</t>
  </si>
  <si>
    <t>grid.4305.2; grid.25073.33</t>
  </si>
  <si>
    <t>Edinburgh; Hamilton</t>
  </si>
  <si>
    <t>grant.7443932</t>
  </si>
  <si>
    <t>MR/S004130/1</t>
  </si>
  <si>
    <t>https://app.dimensions.ai/details/publication/pub.1125174808</t>
  </si>
  <si>
    <t>Stroke; Human Genome; Brain Disorders; Genetics</t>
  </si>
  <si>
    <t>pub.1124184467</t>
  </si>
  <si>
    <t>10.1111/dom.13970</t>
  </si>
  <si>
    <t>31957254</t>
  </si>
  <si>
    <t>PMC7187358</t>
  </si>
  <si>
    <t>Comparative effects of sulphonylureas, dipeptidyl peptidase‐4 inhibitors and sodium‐glucose co‐transporter‐2 inhibitors added to metformin monotherapy: a propensity‐score matched cohort study in UK primary care</t>
  </si>
  <si>
    <t>AIM: To assess the comparative effects of sodium-glucose co-transporter-2 (SGLT2) inhibitors, sulphonylureas (SUs) and dipeptidyl peptidase-4 (DPP-4) inhibitors on cardiometabolic risk factors in routine care.
MATERIALS AND METHODS: Using primary care data on 10 631 new users of SUs, SGLT2 inhibitors or DPP-4 inhibitors added to metformin, obtained from the UK Clinical Practice Research Datalink, we created propensity-score matched cohorts and used linear mixed models to describe changes in glycated haemoglobin (HbA1c), estimated glomerular filtration rate (eGFR), systolic blood pressure (BP) and body mass index (BMI) over 96 weeks.
RESULTS: HbA1c levels fell substantially after treatment intensification for all drugs: mean change at week 12: SGLT2 inhibitors: -15.2 mmol/mol (95% confidence interval [CI] -16.9, -13.5); SUs: -14.3 mmol/mol (95% CI -15.5, -13.2); and DPP-4 inhibitors: -11.9 mmol/mol (95% CI -13.1, -10.6). Systolic BP fell for SGLT2 inhibitor users throughout follow-up, but not for DPP-4 inhibitor or SU users: mean change at week 12: SGLT2 inhibitors: -2.3 mmHg (95% CI -3.8, -0.8); SUs: -0.8 mmHg (95% CI -1.9, +0.4); and DPP-4 inhibitors: -0.9 mmHg (95% CI -2.1,+0.2). BMI decreased for SGLT2 inhibitor and DPP-4 inhibitor users, but not SU users: mean change at week 12: SGLT2 inhibitors: -0.7 kg/m2 (95% CI -0.9, -0.5); SUs: 0.0 kg/m2 (95% CI -0.3, +0.2); and DPP-4 inhibitors: -0.3 kg/m2 (95% CI -0.5, -0.1). eGFR fell at 12 weeks for SGLT2 inhibitor and DPP-4 inhibitor users. At 60 weeks, the fall in eGFR from baseline was similar for each drug class.
CONCLUSIONS: In routine care, SGLT2 inhibitors had greater effects on cardiometabolic risk factors than SUs. Routine care data closely replicated the effects of diabetes drugs on physiological variables measured in clinical trials.</t>
  </si>
  <si>
    <t>S.W. is funded by a GSK PhD scholarship. L.T. is funded by a Wellcome Trust Intermediate Clinical Fellowship (101143/Z/13/Z).</t>
  </si>
  <si>
    <t>Diabetes Obesity and Metabolism</t>
  </si>
  <si>
    <t>847-856</t>
  </si>
  <si>
    <t>Wilkinson, Samantha; Williamson, Elizabeth; Pokrajac, Ana; Fogarty, Damian; Stirnadel‐Farrant, Heide; Smeeth, Liam; Douglas, Ian J.; Tomlinson, Laurie A.</t>
  </si>
  <si>
    <t>Wilkinson, Samantha (Department of Non‐Communicable Disease Epidemiology, London School of Hygiene and Tropical Medicine, London, UK); Williamson, Elizabeth (Department of Non‐Communicable Disease Epidemiology, London School of Hygiene and Tropical Medicine, London, UK); Pokrajac, Ana (West Herts Hospitals NHS Trust, Watford, UK); Fogarty, Damian (Belfast Health and Social Care Trust, Belfast, UK); Stirnadel‐Farrant, Heide (Epidemiology, GlaxoSmithKline, Stevenage, UK); Smeeth, Liam (Department of Non‐Communicable Disease Epidemiology, London School of Hygiene and Tropical Medicine, London, UK); Douglas, Ian J. (Department of Non‐Communicable Disease Epidemiology, London School of Hygiene and Tropical Medicine, London, UK); Tomlinson, Laurie A. (Department of Non‐Communicable Disease Epidemiology, London School of Hygiene and Tropical Medicine, London, UK)</t>
  </si>
  <si>
    <t>Wilkinson, Samantha (London School of Hygiene &amp; Tropical Medicine); Williamson, Elizabeth (London School of Hygiene &amp; Tropical Medicine); Pokrajac, Ana (); Fogarty, Damian (Belfast Health and Social Care Trust); Stirnadel‐Farrant, Heide (GlaxoSmithKline (United Kingdom)); Smeeth, Liam (London School of Hygiene &amp; Tropical Medicine); Douglas, Ian J. (London School of Hygiene &amp; Tropical Medicine); Tomlinson, Laurie A. (London School of Hygiene &amp; Tropical Medicine)</t>
  </si>
  <si>
    <t>London School of Hygiene &amp; Tropical Medicine; GlaxoSmithKline (United Kingdom); Belfast Health and Social Care Trust</t>
  </si>
  <si>
    <t>grid.8991.9; grid.418236.a; grid.412915.a</t>
  </si>
  <si>
    <t>London; London; Belfast</t>
  </si>
  <si>
    <t>Medical Research Council; Wellcome Trust; GlaxoSmithKline (United Kingdom)</t>
  </si>
  <si>
    <t>grant.3636163; grant.2754711; grant.4106572</t>
  </si>
  <si>
    <t>101143/Z/13/Z; G0802403; MR/M013278/1</t>
  </si>
  <si>
    <t>https://doi.org/10.1111/dom.13970</t>
  </si>
  <si>
    <t>https://app.dimensions.ai/details/publication/pub.1124184467</t>
  </si>
  <si>
    <t>Clinical Trials and Supportive Activities; Diabetes; Clinical Research</t>
  </si>
  <si>
    <t>pub.1124128607</t>
  </si>
  <si>
    <t>10.1093/ageing/afaa018</t>
  </si>
  <si>
    <t>32043136</t>
  </si>
  <si>
    <t>PMC7444666</t>
  </si>
  <si>
    <t>New Horizons in the use of routine data for ageing research</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</si>
  <si>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</si>
  <si>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Financial sponsors played no role in the design, execution, analysis and interpretation of data, or writing of this review. This work was supported by: Dunhill Medical Trust, UK [RTF107/0117 to OMT]; NHS Education for Scotland, Scotland Clinical Research Excellence Development Scheme Clinical Lectureship [JKB]; National Institute for Health Research (NIHR) Newcastle Biomedical Research Centre [RD]; Health Data Research UK (HDR UK) [JH, RL]; Alzheimer Scotland and the University of Edinburgh Centre for Cognitive Ageing and Cognitive epidemiology [MR/L501530/1 to KEW]; NIHR Clinical Lectureship [CW]; Wellcome Trust [206,470/Z/17/Z to MH]; NIHR Applied Research Collaboration, Yorkshire &amp;amp; Humber [NIHR ARC YH to AC]. The views and opinions expressed are those of the author(s), and not necessarily those of the NHS, the NIHR or the Department of Health and Social Care.</t>
  </si>
  <si>
    <t>2020-08-24</t>
  </si>
  <si>
    <t>716-722</t>
  </si>
  <si>
    <t>Todd, Oliver M; Burton, Jennifer K; Dodds, Richard M; Hollinghurst, Joe; Lyons, Ronan A; Quinn, Terence J; Schneider, Anna; Walesby, Katherine E; Wilkinson, Chris; Conroy, Simon; Gale, Chris P; Hall, Marlous; Walters, Kate; Clegg, Andrew P</t>
  </si>
  <si>
    <t>Todd, Oliver M (Academic Unit of Elderly Care and Rehabilitation, Bradford Teaching Hospitals NHS Trust, University of Leeds, Bradford, UK; Leeds Institute for Data Analytics, University of Leeds, Leeds, UK); Burton, Jennifer K (Academic Section of Geriatric Medicine, Institute of Cardiovascular and Medical Sciences, University of Glasgow, Glasgow G4 OSF, UK); Dodds, Richard M (AGE Research Group, Translational and Clinical Research Institute, Newcastle University, Newcastle, UK); Hollinghurst, Joe (Health Data Research UK (HDR-UK), Swansea University, Swansea, UK); Lyons, Ronan A (Health Data Research UK (HDR-UK), Swansea University, Swansea, UK); Quinn, Terence J (Academic Section of Geriatric Medicine, Institute of Cardiovascular and Medical Sciences, University of Glasgow, Glasgow G4 OSF, UK); Schneider, Anna (School of Health &amp; Social Care, Scottish Centre for Administrative Data Research, Edinburgh Napier University, Edinburgh, UK); Walesby, Katherine E (Alzheimer Scotland Dementia Research Centre, University of Edinburgh, Edinburgh EH8 9JZ, UK); Wilkinson, Chris (Leeds Institute of Cardiovascular and Metabolic Medicine, University of Leeds, Leeds, UK; Institute of Cellular Medicine, Newcastle University, Newcastle upon Tyne, UK); Conroy, Simon (Department of Health Sciences, University of Leicester, Leicester, UK); Gale, Chris P (Leeds Institute for Data Analytics, University of Leeds, Leeds, UK; Leeds Institute of Cardiovascular and Metabolic Medicine, University of Leeds, Leeds, UK); Hall, Marlous (Leeds Institute for Data Analytics, University of Leeds, Leeds, UK; Leeds Institute of Cardiovascular and Metabolic Medicine, University of Leeds, Leeds, UK); Walters, Kate (Centre for Ageing Population Studies, Department of Primary Care &amp; Population Health, Institute of Epidemiology &amp; Health Care, University College London, Newcastle upon Tyne, UK); Clegg, Andrew P (Academic Unit of Elderly Care and Rehabilitation, Bradford Teaching Hospitals NHS Trust, University of Leeds, Bradford, UK)</t>
  </si>
  <si>
    <t>Todd, Oliver M (University of Leeds; University of Leeds); Burton, Jennifer K (University of Glasgow); Dodds, Richard M (Newcastle University); Hollinghurst, Joe (Swansea University); Lyons, Ronan A (Swansea University); Quinn, Terence J (University of Glasgow); Schneider, Anna (Edinburgh Napier University); Walesby, Katherine E (University of Edinburgh); Wilkinson, Chris (University of Leeds; Newcastle University); Conroy, Simon (University of Leicester); Gale, Chris P (University of Leeds; University of Leeds); Hall, Marlous (University of Leeds; University of Leeds); Walters, Kate (University College London); Clegg, Andrew P (University of Leeds)</t>
  </si>
  <si>
    <t>Edinburgh Napier University; University College London; Swansea University; University of Leeds; Newcastle University; University of Leicester; University of Edinburgh; University of Glasgow</t>
  </si>
  <si>
    <t>grid.20409.3f; grid.83440.3b; grid.4827.9; grid.9909.9; grid.1006.7; grid.9918.9; grid.4305.2; grid.8756.c</t>
  </si>
  <si>
    <t>Edinburgh; London; Swansea; Leeds; Newcastle upon Tyne; Leicester; Edinburgh; Glasgow</t>
  </si>
  <si>
    <t>Department of Health and Social Care; National Institute for Health Research; Wellcome Trust; NHS Education for Scotland; Dunhill Medical Trust</t>
  </si>
  <si>
    <t>ICRP; NIHR; AMRC; cOAlition S</t>
  </si>
  <si>
    <t>grant.7082325</t>
  </si>
  <si>
    <t>RTF107/0117</t>
  </si>
  <si>
    <t>https://academic.oup.com/ageing/article-pdf/49/5/716/33676968/afaa018.pdf</t>
  </si>
  <si>
    <t>https://app.dimensions.ai/details/publication/pub.1124128607</t>
  </si>
  <si>
    <t>8.4 Research design and methodologies (health services); 7.1 Individual care needs</t>
  </si>
  <si>
    <t>pub.1124555983</t>
  </si>
  <si>
    <t>10.1093/ecco-jcc/jjaa021</t>
  </si>
  <si>
    <t>32016358</t>
  </si>
  <si>
    <t>PMC7392170</t>
  </si>
  <si>
    <t>A pilot integrative analysis of colonic gene expression, gut microbiota and immune infiltration in primary sclerosing cholangitis-inflammatory bowel disease: association of disease with bile acid pathways</t>
  </si>
  <si>
    <t>BACKGROUND: Although a majority of patients with PSC have colitis [PSC-IBD; primary sclerosing cholangitis-inflammatory bowel disease], this is phenotypically different from ulcerative colitis [UC]. We sought to define further the pathophysiological differences between PSC-IBD and UC, by applying a comparative and integrative approach to colonic gene expression, gut microbiota and immune infiltration data.
METHODS: Colonic biopsies were collected from patients with PSC-IBD [n = 10], UC [n = 10], and healthy controls [HC; n = 10]. Shotgun RNA-sequencing for differentially expressed colonic mucosal genes [DEGs], 16S rRNA analysis for microbial profiling, and immunophenotyping were performed followed by multi-omic integration.
RESULTS: The colonic transcriptome differed significantly between groups [p = 0.01]. Colonic transcriptomes from HC were different from both UC [1343 DEGs] and PSC-IBD [4312 DEGs]. Of these genes, only 939 had shared differential gene expression in both UC and PSC-IBD compared with HC. Imputed pathways were predominantly associated with upregulation of immune response and microbial defense in both disease cohorts compared with HC. There were 1692 DEGs between PSC-IBD and UC. Bile acid signalling pathways were upregulated in PSC-IBD compared with UC [p = 0.02]. Microbiota profiles were different between the three groups [p = 0.01]; with inferred function in PSC-IBD also being consistent with dysregulation of bile acid metabolism. Th17 cells and IL17-producing CD4 cells were increased in both PSC-IBD and UC when compared with HC [p</t>
  </si>
  <si>
    <t>Acknowledgments
      We would like to thank MRC-CLIMB for providing infrastructure to perform microbial bioinformatics [grant number MR/L015080/1] and the Gastroenterology Unit at University Hospitals Birmingham NHS Foundation Trust [UHB] for facilitating sample collection ADB acknowledge Cancer Research UK advanced clinician scientist award (Ref C41641/A23933). GG and AA acknowledge support from Health Research (NIHR) Surgical Reconstruction and Microbiology Research Centre (SRMRC) and the MRC HDR UK (HDRUK/CFC/01), an initiative funded by UK Research and Innovation, Department of Health and Social Care (England) and the devolved administrations, and leading medical research charities. The views expressed in this publication are those of the authors and not necessarily those of the NHS, the National Institute for Health Research, the Medical Research Council or the Department of Health.</t>
  </si>
  <si>
    <t>2020-07-30</t>
  </si>
  <si>
    <t>935-947</t>
  </si>
  <si>
    <t>Quraishi, Mohammed Nabil; Acharjee, Animesh; Beggs, Andrew D; Horniblow, Richard; Tselepis, Chris; Gkoutus, Georgios; Ghosh, Subrata; Rossiter, Amanda; Loman, Nicholas; van Schaik, Willem; Withers, David; Walters, Julian R F; Hirschfield, Gideon M; Iqbal, Tariq H</t>
  </si>
  <si>
    <t>Quraishi, Mohammed Nabil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 Acharjee, Animesh (Institute of Cancer and Genomic Sciences, University of Birmingham, Birmingham, UK; Institute of Translational Medicine, University Hospitals Birmingham, Birmingham, UK); Beggs, Andrew D (Institute of Cancer and Genomic Sciences, University of Birmingham, Birmingham, UK); Horniblow, Richard (Institute of Cancer and Genomic Sciences, University of Birmingham, Birmingham, UK); Tselepis, Chris (Institute of Cancer and Genomic Sciences, University of Birmingham, Birmingham, UK); Gkoutus, Georgios (Institute of Cancer and Genomic Sciences, University of Birmingham, Birmingham, UK; Centre for Liver and Gastroenterology Research, NIHR Birmingham Biomedical Research Centre, University of Birmingham, Birmingham, UK; Institute of Translational Medicine, University Hospitals Birmingham, Birmingham, UK; MRC Health Data ResearchUK (HDR UK); NIHR Experimental Cancer Medicine Centre, NIHR Surgical Reconstruction and Microbiology Research Centre, Birmingham, UK); Ghosh, Subrata (Department of Gastroenterology, Queen Elizabeth Hospital, University Hospitals Birmingham, Birmingham, UK; Centre for Liver and Gastroenterology Research, NIHR Birmingham Biomedical Research Centre, University of Birmingham, Birmingham, UK; Institute of Translational Medicine, University Hospitals Birmingham, Birmingham, UK); Rossiter, Amanda (Institute of Microbiology and Infection, University of Birmingham, UK); Loman, Nicholas (Institute of Microbiology and Infection, University of Birmingham, UK); van Schaik, Willem (Institute of Microbiology and Infection, University of Birmingham, UK); Withers, David (Institute of Immunology and Immunotherapy, University of Birmingham, UK); Walters, Julian R F (Division of Digestive Diseases, Imperial College London, London, UK); Hirschfield, Gideon M (Centre for Liver and Gastroenterology Research, NIHR Birmingham Biomedical Research Centre, University of Birmingham, Birmingham, UK; Toronto Centre for Liver Disease, University of Toronto, Toronto General Hospital, Toronto, Ontario, Canada); Iqbal, Tariq H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t>
  </si>
  <si>
    <t>Quraishi, Mohammed Nabil (University of Birmingham; Queen Elizabeth Hospital Birmingham; University of Birmingham; University of Birmingham); Acharjee, Animesh (University of Birmingham; University Hospitals Birmingham NHS Foundation Trust); Beggs, Andrew D (University of Birmingham); Horniblow, Richard (University of Birmingham); Tselepis, Chris (University of Birmingham); Gkoutus, Georgios (University of Birmingham; University of Birmingham; University Hospitals Birmingham NHS Foundation Trust; NIHR Surgical Reconstruction and Microbiology Research Centre); Ghosh, Subrata (Queen Elizabeth Hospital Birmingham; University of Birmingham; University Hospitals Birmingham NHS Foundation Trust); Rossiter, Amanda (University of Birmingham); Loman, Nicholas (University of Birmingham); van Schaik, Willem (University of Birmingham); Withers, David (University of Birmingham); Walters, Julian R F (Imperial College London); Hirschfield, Gideon M (University of Birmingham; Toronto General Hospital; University of Toronto); Iqbal, Tariq H (University of Birmingham; Queen Elizabeth Hospital Birmingham; University of Birmingham; University of Birmingham)</t>
  </si>
  <si>
    <t>Queen Elizabeth Hospital Birmingham; University of Birmingham; Toronto General Hospital; University of Toronto; Imperial College London; University Hospitals Birmingham NHS Foundation Trust; NIHR Surgical Reconstruction and Microbiology Research Centre</t>
  </si>
  <si>
    <t>grid.415490.d; grid.6572.6; grid.417184.f; grid.17063.33; grid.7445.2; grid.412563.7; grid.499434.7</t>
  </si>
  <si>
    <t>Birmingham; Birmingham; Toronto; Toronto; London; Birmingham; Birmingham</t>
  </si>
  <si>
    <t xml:space="preserve">; ; Ontario; Ontario; Westminster; ; </t>
  </si>
  <si>
    <t>United Kingdom; United Kingdom; Canada; Canada; United Kingdom; United Kingdom; United Kingdom</t>
  </si>
  <si>
    <t>Cancer Research UK; National Institute for Health Research; Medical Research Council; Department of Health and Social Care; Wellcome Trust</t>
  </si>
  <si>
    <t>grant.3865495; grant.3636174; grant.4106993</t>
  </si>
  <si>
    <t>MR/L015080/1; 102732/Z/13/Z; MR/M016587/1</t>
  </si>
  <si>
    <t>https://academic.oup.com/ecco-jcc/article-pdf/14/7/935/33550802/jjaa021.pdf</t>
  </si>
  <si>
    <t>https://app.dimensions.ai/details/publication/pub.1124555983</t>
  </si>
  <si>
    <t>Nutrition; Inflammatory Bowel Disease; Autoimmune Disease; Digestive Diseases; Digestive Diseases - (Gallbladder); Clinical Research; Human Genome; Genetics; Crohn's Disease</t>
  </si>
  <si>
    <t>pub.1124369618</t>
  </si>
  <si>
    <t>10.1002/bimj.201900041</t>
  </si>
  <si>
    <t>31994239</t>
  </si>
  <si>
    <t>Estimating treatment effects with partially observed covariates using outcome regression with missing indicators</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</si>
  <si>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 carefully.</t>
  </si>
  <si>
    <t>HAB was supported by the Economic and Social Research Council (grant number ES/J5000/21/1]. C.L. was supported by the Medical Research Council (project grant MR/M013278/1). L.A.T. was supported by a Wellcome Trust intermediate clinical fellowship (grant number 101143/Z/13/Z). E.J.W. was supported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</si>
  <si>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Biometrical Journal</t>
  </si>
  <si>
    <t>Biometry; Humans; Multivariate Analysis; Regression Analysis; Treatment Outcome</t>
  </si>
  <si>
    <t>62</t>
  </si>
  <si>
    <t>428-443</t>
  </si>
  <si>
    <t>Blake, Helen A.; Leyrat, Clémence; Mansfield, Kathryn E.;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</si>
  <si>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Tomlinson, Laurie A. (Department of Non‐Communicable Disease Epidemiology, London School of Hygiene and Tropical Medicine, London, UK); Carpenter, James (Department of Medical Statistics, London School of Hygiene and Tropical Medicine, London, UK; MRC Clinical Trials Unit at UCL, Institute of Clinical Trials and Methodology,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</si>
  <si>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Tomlinson, Laurie A. (London School of Hygiene &amp; Tropical Medicine); Carpenter, James (London School of Hygiene &amp; Tropical Medicine; MRC Clinical Trials Unit); Williamson, Elizabeth J. (London School of Hygiene &amp; Tropical Medicine; Health Data Research UK)</t>
  </si>
  <si>
    <t>London School of Hygiene &amp; Tropical Medicine; Health Data Research UK; MRC Clinical Trials Unit</t>
  </si>
  <si>
    <t>grid.8991.9; grid.507332.0; grid.415052.7</t>
  </si>
  <si>
    <t>Medical Research Council; Scottish Government Health and Social Care Directorates; British Heart Foundation; Wellcome Trust; Department of Health and Social Care; Economic and Social Research Council; Engineering and Physical Sciences Research Council</t>
  </si>
  <si>
    <t>grant.3636163; grant.4106572</t>
  </si>
  <si>
    <t>101143/Z/13/Z; MR/M013278/1</t>
  </si>
  <si>
    <t>https://researchonline.lshtm.ac.uk/id/eprint/4655332/1/Estimating-treatment-effects-with-partially-observed-covariates-using-outcome-regression-with-missing-indicators.pdf</t>
  </si>
  <si>
    <t>https://app.dimensions.ai/details/publication/pub.1124369618</t>
  </si>
  <si>
    <t>pub.1122417640</t>
  </si>
  <si>
    <t>10.1093/geroni/igz038.1159</t>
  </si>
  <si>
    <t>PMC6840578</t>
  </si>
  <si>
    <t>COGNITION AND HISTORY OF MULTIPLE HEALTH CONDITIONS OVER 20 YEARS: EVIDENCE FROM THE HEALTH AND RETIREMENT STUDY</t>
  </si>
  <si>
    <t>Abstract
                  Research to date on multimorbidity and cognitive impairment is mainly cross-sectional or with limited history information of the health conditions. The present study explores the association between cognitive performance and previous history of health conditions over 24 years in a sample of 4858 respondents of the Health Retirement Study. Data from health conditions between 1998 and 2014 included self-reports for hypertension, diabetes, arthritis, stroke, cancer, lung and heart diseases and psychiatric problems. Duration of the health condition was categorized as more than 10 years, between 4 and 10 years, less than 4 years and no condition. Cognition was assessed using a summary index of cognitive performance including measures of memory, working memory, speed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Results showed significant independent associations between cognitive performance in 2014 and each health condition, except for cancer [F(1,4)=2.60; p =.51]. When all the health conditions were considered in the regression models, we found that cognitive performance is negatively associated with high blood pressure and stroke (independently of the duration of the condition), long-term diabetes and lung diseases (i.e., for more than 10 years) and recent cancer (i.e., in the last 4 years). Our findings highlight that considering duration of co-existent health conditions is key for identifying individuals at greater risk of cognitive impairment.</t>
  </si>
  <si>
    <t>Innovation in Aging</t>
  </si>
  <si>
    <t>Supplement_1</t>
  </si>
  <si>
    <t>s317-s317</t>
  </si>
  <si>
    <t>Bendayan, Rebecca; Federman, Alex D; Dobson, Richard J</t>
  </si>
  <si>
    <t>Bendayan, Rebecca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t>
  </si>
  <si>
    <t>Bendayan, Rebecca (King's College London); Federman, Alex D (Icahn School of Medicine at Mount Sinai); Dobson, Richard J (King's College London)</t>
  </si>
  <si>
    <t>Icahn School of Medicine at Mount Sinai; King's College London</t>
  </si>
  <si>
    <t>grid.59734.3c; grid.13097.3c</t>
  </si>
  <si>
    <t>New York; London</t>
  </si>
  <si>
    <t xml:space="preserve">New York; </t>
  </si>
  <si>
    <t>https://academic.oup.com/innovateage/article-pdf/3/Supplement_1/S317/32997489/igz038.1159.pdf</t>
  </si>
  <si>
    <t>https://app.dimensions.ai/details/publication/pub.1122417640</t>
  </si>
  <si>
    <t>Lung Cancer; Arthritis; Aging; Mind and Body; Mental Health; Basic Behavioral and Social Science; Prevention; Behavioral and Social Science; Cancer; Lung</t>
  </si>
  <si>
    <t>pub.1122488293</t>
  </si>
  <si>
    <t>10.1093/geroni/igz038.2599</t>
  </si>
  <si>
    <t>PMC6846857</t>
  </si>
  <si>
    <t>A MULTIDIMENSIONAL MODEL FOR POLYPHARMACY MEASUREMENT IN OLDER ADULTS: EVIDENCE FROM THE HEALTH RETIREMENT STUDY</t>
  </si>
  <si>
    <t>Abstract
                  Polypharmacy is associated with increased health care costs and adverse health outcomes. Traditional research on polypharmacy uses dichotomous measures which overlook its multidimensional nature. We propose a new approach to grouping older adults based on the number and type of medications taken as well as other indicators of polypharmacy. Data was extracted from 1328 respondents of the 2007 Prescription Drug Survey (a sub-study of the Health Retirement Study) who were between 50 and 70 years old and taking ≥1 medication each month. Latent class analysis was carried out with the optimal number of classes assessed based on relative model fit (AIC, adjusted BIC) and interpretability. Latent classes were formed based on the number of medications, drug types, duration of medication intake, side effects, and presence of chronic health conditions. A four-class model was selected based on model fit and interpretability of the solutions. Although there was some overlap when we compared our model with standard cut-offs for polypharmacy (i.e., ‘high polypharmacy’ classes were more likely to take 5+ and 9+ medications), chi-square tests showed significant differences between our latent classes and cut-offs based on 5+ [X2 = 894; p&lt;0.001] and 9+ medications [X2 = 398; p&lt;0.001]. Among individuals taking &lt;5 medications, our model differentiated two distinct types of ‘low polypharmacy’ based on the types of drugs reported. Our proposal to incorporate a multidimensional assessment of polypharmacy considers the wider context of medication use and chronic health in older age, moving beyond crude medication counts.</t>
  </si>
  <si>
    <t>s707-s707</t>
  </si>
  <si>
    <t>Bendayan, Rebecca; Carr, Ewan; Federman, Alex D; Dobson, Richard J</t>
  </si>
  <si>
    <t>Bendayan, Rebecca (Dept. Biostatistics and Health Informatics, Institute of Psychiatry, Psychology &amp; Neuroscience (IoPPN), King’s College London, London, United Kingdom, United Kingdom); Carr, Ewan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 United Kingdom)</t>
  </si>
  <si>
    <t>Bendayan, Rebecca (King's College London); Carr, Ewan (King's College London); Federman, Alex D (Icahn School of Medicine at Mount Sinai); Dobson, Richard J (King's College London)</t>
  </si>
  <si>
    <t>https://academic.oup.com/innovateage/article-pdf/3/Supplement_1/S707/33009037/igz038.2599.pdf</t>
  </si>
  <si>
    <t>https://app.dimensions.ai/details/publication/pub.1122488293</t>
  </si>
  <si>
    <t>pub.1122985727</t>
  </si>
  <si>
    <t>10.1016/s0140-6736(19)32867-3</t>
  </si>
  <si>
    <t>Dementia recognition, diagnosis, and treatment in the UK, 1997–2017: a change-point analysis</t>
  </si>
  <si>
    <t>Background Over the past decade, numerous national dementia policies and incentive schemes have been introduced in the UK. However, the effects of these initiatives are challenging to assess because of their overlapping nature. We aimed to assess the potential effects of policies on dementia diagnosis, monitoring, and treatment. Methods We used UK primary care electronic health record data from the Clinical Practice Research Datalink (CPRD), available through the CALIBER resource, combined with data-driven change-point analyses. We estimated the monthly incidence of dementia diagnoses, dementia-monitoring events, or dementia-related drug prescriptions among patients older than 65 years in CPRD from Jan 1, 1997, to Jan 1, 2017. We compared hypothesis-driven and data-driven approaches to estimate the locations of change-points: an interrupted time-series regression with a step-and-level change impact model versus a continuous model; and a Pruned Exact Linear Time (PELT), a search method based on an optimal partitioning algorithm. Findings We identified 356 234 patients that matched the study inclusion criteria and analysed 19 policies or schemes. Across Alzheimer's, vascular dementia, cognitive and memory impairment, and dementia tests, the interrupted time-series approach consistently identified change-points at the introduction of the Quality Outcomes Framework (April, 2006), the Commissioning for Quality and Innovation, the first Prime Minister's Challenge, and the Dementia Enhanced Service (approximately March, 2012). Although the Quality Outcomes Framework change-point marked an expected rise in the incidence of these dementia-related events, the change-point in March, 2012, marked a sharp decrease in incidence. No other change-point locations were concordant among the different models used. Interpretation Electronic health records allow us to explore complex policy interventions, over long periods, at a national scale. Our findings, however, showed that rates of diagnostic, monitoring, or treatment events associated with dementia did not always align to national interventions and the location of change-points varied considerably by method. The temporary potential effects of policies are likely to be minimal compared with the intensifying decrease in dementia incidence. Further research in data-driven methods in the context of overlapping policies is required. Funding None.</t>
  </si>
  <si>
    <t>MM is funded by a UCL Provost&amp;#x27;s Strategic Development Fund Fellowship and the Alan Turing Institute. RWA is supported by a Wellcome Trust Clinical Research Career Development Fellowship (206602/Z/17/Z). MR, AG-I, KD, and SD are funded by the National Institute for Health Research (NIHR) awards via the University College London Hospitals (UCLH)/ University College London (UCL) Biomedical Research Centre (BRC). EF is funded by Brighton and Sussex Medical School and the Wellcome Trust (202133/Z/16/Z). KW is funded by an Alan Turing Institute Research Fellowship under EPSRC research grant (TU/A/000017). SD is supported by Health Data Research UK (NIWA1), the Alan Turing Institute, the NIHR (RP-PG-0407-10314), and the Wellcome Trust (086091/Z/08/Z). This study is based in part on data from the Clinical Practice Research Datalink obtained under licence from the UK Medicines and Healthcare Products Regulatory Agency. The data were provided by patients and collected by the National Health Service as part of their care and support. The interpretation and conclusions contained in this study are those of the authors alone. This study was carried out as part of the CALIBER programme (https://www.caliberresearch.org), led from the UCL Institute of Health Informatics, a research resource consisting of anonymised, coded variables extracted from linked electronic health records, methods and tools, specialised infrastructure, and training and support. The protocol was approved by the Independent Scientific Advisory Committee under “Using electronic health records to assess effectiveness of national policy in dementia recognition in the UK” (18_141R).</t>
  </si>
  <si>
    <t>s70</t>
  </si>
  <si>
    <t>Mackintosh, Maxine; Aldridge, Rob W; Rossor, Martin; Gonzalez-Izquierdo, Arturo; Whitaker, Kirstie J; Ford, Elizabeth; Direk, Kenan; Denaxas, Spiros</t>
  </si>
  <si>
    <t>Mackintosh, Maxine (Alan Turing Institute, Institute of Health Informatics, University College London, London, UK); Aldridge, Rob W (Institute of Health Informatics, University College London, London, UK); Rossor, Martin (Dementia Research Centre, University College London, London, UK); Gonzalez-Izquierdo, Arturo (Institute of Health Informatics, University College London, London, UK); Whitaker, Kirstie J (Alan Turing Institute, Department of Psychiatry, University of Cambridge, Cambridge, UK); Ford, Elizabeth (Brighton and Sussex Medical School, Brighton, UK); Direk, Kenan (Institute of Health Informatics, University College London, London, UK); Denaxas, Spiros (Institute of Health Informatics, University College London, London, UK)</t>
  </si>
  <si>
    <t>Mackintosh, Maxine (University College London)</t>
  </si>
  <si>
    <t>Mackintosh, Maxine (University College London); Aldridge, Rob W (University College London); Rossor, Martin (University College London); Gonzalez-Izquierdo, Arturo (University College London); Whitaker, Kirstie J (University of Cambridge); Ford, Elizabeth (Brighton and Sussex Medical School); Direk, Kenan (University College London); Denaxas, Spiros (University College London)</t>
  </si>
  <si>
    <t>University of Cambridge; Brighton and Sussex Medical School; University College London</t>
  </si>
  <si>
    <t>grid.5335.0; grid.414601.6; grid.83440.3b</t>
  </si>
  <si>
    <t>Cambridge; Brighton; London</t>
  </si>
  <si>
    <t>Department of Health and Social Care; Engineering and Physical Sciences Research Council; Wellcome Trust; National Institute for Health Research</t>
  </si>
  <si>
    <t>grant.3638499; grant.5144333; grant.7159535; grant.6665852</t>
  </si>
  <si>
    <t>086091/Z/08/Z; NIHRDH-RP-PG-0407-10314; 206602/Z/17/Z; 202133/Z/16/Z</t>
  </si>
  <si>
    <t>http://www.thelancet.com/article/S0140673619328673/pdf</t>
  </si>
  <si>
    <t>https://app.dimensions.ai/details/publication/pub.1122985727</t>
  </si>
  <si>
    <t>Dementia; Aging; Brain Disorders; Alzheimer's Disease including Alzheimer's Disease Related Dementias (AD/ADRD); Health Services; Clinical Research; Neurodegenerative; Alzheimer's Disease; Acquired Cognitive Impairment</t>
  </si>
  <si>
    <t>pub.1122985732</t>
  </si>
  <si>
    <t>10.1016/s0140-6736(19)32872-7</t>
  </si>
  <si>
    <t>Validity of using UK primary care electronic health records to study migration and health: a population-based cohort study</t>
  </si>
  <si>
    <t>Background Despite international migrants comprising 15·6% of the English population, there are no large-scale studies of migrant health in UK primary care electronic health records (EHRs). Developing and validating a migration phenotype (a transparent reproducible algorithm based on EHRs to identify migrants) is necessary to determine the feasibility of using EHRs for migration health research. This study aims to develop and validate a migrant phenotype in Clinical Practice Research Datalink (CPRD), the largest UK primary care EHR. Methods This is a population-based cohort study of individuals of any age in CPRD between Jan 1, 2007, and Feb 29, 2016, with a diagnostic Read term indicating international migration. We describe completeness of recording of migration: percentage of individuals recorded as migrants over time. We also describe representativeness of the cohort (age, sex, and geographical origin) compared with data from the Office of National Statistics (ONS; country of birth and the 2011 English Census). Findings 325 391 (3·4%) of 9,448,898 individuals in CPRD had at least one of 440 terms indicating international migration. The cohort was mostly female (53·7% [174 883/325 391] overall; 52·4% [55 734/106 462] in 2011), which is similar to ONS 2011 census data (51·7 [3 791 375/7 337 139]). The percentage of migrants per year increased from 1·2% (69 046/5 716 075) in 2007 to 2·8 (154 525/5 427 745) in 2013, following a similar trend to ONS migration data (11·7% [5 927 000/50 714 000] in 2007; 13·7% [7 285 000/53 164 000] in 2013). Proportions were significantly lower in CPRD (χ2 test; p&lt;0·0001). The highest percentages of migrants were in the 25–34-year-old band (4·6% [30 549/668 864] in CPRD; 25·9% [1 851 952/7 160 102] in ONS). Migrants were mostly born in Europe (35·4% [10 316/29 113] in CPRD; 36·5% [2 675 003/7 337 042] in ONS) or the Middle East and Asia (34·5% [10 037/29 113] in CPRD; 34·5% [2 529 137/7 337 042] in ONS). Interpretation We created a cohort of international migrants in England that is broadly representative in terms of age, sex, and geographical region of origin. Future validation work should explore representativeness by ethnicity and deprivation. Potential reasons for undersampling compared with ONS data include insufficient recording and poor health-care access. Nonetheless, the large cohort size provides sufficient power to study a range of health-care analyses in this potentially underserved population. Funding Wellcome Trust (approvals [CPRD ISAC 19_062R]; REC 09/H0810/16).</t>
  </si>
  <si>
    <t>s75</t>
  </si>
  <si>
    <t>Pathak, Neha; Burns, Rachel; Gonzalez-Izquierdo, Arturo; Denaxas, Spiros; Sonnenberg, Pam; Hayward, Andrew; Aldridge, Robert</t>
  </si>
  <si>
    <t>Pathak, Neha (Institute of Health Informatics, University College London, London, UK); Burns, Rachel (Institute of Health Informatics, University College London, London, UK); Gonzalez-Izquierdo, Arturo (Institute of Health Informatics, University College London, London, UK); Denaxas, Spiros (Institute of Health Informatics, University College London, London, UK); Sonnenberg, Pam (Institute for Global Health, University College London, London, UK); Hayward, Andrew (Institute for Epidemiology and Healthcare, University College London, London, UK); Aldridge, Robert (Institute of Health Informatics, University College London, London, UK)</t>
  </si>
  <si>
    <t>Pathak, Neha (University College London)</t>
  </si>
  <si>
    <t>Pathak, Neha (University College London); Burns, Rachel (University College London); Gonzalez-Izquierdo, Arturo (University College London); Denaxas, Spiros (University College London); Sonnenberg, Pam (University College London); Hayward, Andrew (University College London); Aldridge, Robert (University College London)</t>
  </si>
  <si>
    <t>https://app.dimensions.ai/details/publication/pub.1122985732</t>
  </si>
  <si>
    <t>pub.1121978618</t>
  </si>
  <si>
    <t>10.1093/eurheartj/ehz746.0646</t>
  </si>
  <si>
    <t>P5705Machine learning for phenotyping and risk prediction in cardiovascular diseases: a systematic review</t>
  </si>
  <si>
    <t>Abstract
                    Introduction
                    Heart failure (HF), acute coronary syndromes (ACS) and atrial fibrillation (AF) are among the commonest cardiovascular diseases (CVD), frequently co-exist and share pathophysiology. Definitions of diagnosis and prognosis are suboptimal. Machine learning (ML) is increasingly used in subtype definition and risk prediction, but the design, methods and results of studies have not been appraised.
                    Purpose
                    To conduct a systematic review of ML for discovery of new subtypes and risk prediction in HF, ACS and AF.
                    Methods
                    PubMed, MEDLINE, and Web of Science databases were searched (January 2000-August 2018) for English language publications with agreed search terms pertaining to machine learning, clustering, CVD, subtype and risk prediction. The baseline characteristics of the study population, the method of ML, covariates and results were extracted for each study.
                    Results
                    Of 5012 identified studies, 43 met inclusion criteria. Of the 33 studies of unsupervised ML for disease clustering (mean n=2354; min 117, max 44886), there were 22 in HF, 9 in ACS and 2 in AF. 22/33 studies involved &lt;1000 individuals and 24 were based in North America. Across diseases, 27 studies were in outpatients, and 5 used trial data. The mean number of covariates used was 26; most commonly demographic and symptom variables. The ML methods used were partitional (n=12), hierarchical (n=4), self-organising map (n=1) and hidden Markov model (n=1). Most studies used only one ML method (n=25). Only 15 studies validated or replicated findings. 20/33 studies found 2 or 3 disease clusters, Most studies found 2–3 clusters (20/33) and most clusters were based on physical or physiological characteristics (30/33).
                    Of the 10 studies of supervised ML for risk prediction (mean n=43003; min 228, max 378256), 4 were in HF, 5 in ACS and 1 in AF. 2/11 studies involved &lt;1000 individuals and most were from North America (n=6). All studies had an observational design, used at least 2 ML methods and validated or replicated findings. The setting was varied: primary care (n=2), emergency department (n=2), inpatient (n=4) and mixed (n=2). The mean number of covariates was 102. The commonest ML methods were neural networks (n=5), random forest (n=4) and support vector machine (n=4). All studies showed positive finding, i.e. ML approaches improved risk prediction.
                    Conclusions
                    Studies to-date of ML in HF, ACS and AF have focused on North America (68.2%), and 50% included less than 1000 individuals. Moreover, there is heterogeneity in clinical setting, study designs for data collection and ML methods used. Comparison between methods of ML and validation are common to studies of risk prediction but not disease clustering. There is likely to be a publication bias of ML studies in HF, AF and ACS. ML may improve data-driven characterisation of CVD but consensus guidelines for reporting of research using ML are urgently needed to ensure the internal and external validity and applicability of study findings.
                    Acknowledgement/Funding
                    Innovative Medicines Initiative (European Union)</t>
  </si>
  <si>
    <t>Banerjee, A; Chen, S; Fatemifar, G; Hemingway, H; Lumbers, T; Denaxas, S</t>
  </si>
  <si>
    <t>Banerjee, A (University College London, Institute of Health Informatics, London, United Kingdom); Chen, S (University College London, Institute of Health Informatics, London, United Kingdom); Fatemifar, G (University College London, Institute of Health Informatics, London, United Kingdom); Hemingway, H (University College London, Institute of Health Informatics, London, United Kingdom); Lumbers, T (University College London, Institute of Health Informatics, London, United Kingdom); Denaxas, S (University College London, Institute of Health Informatics, London, United Kingdom)</t>
  </si>
  <si>
    <t>Banerjee, A (University College London); Chen, S (University College London); Fatemifar, G (University College London); Hemingway, H (University College London); Lumbers, T (University College London); Denaxas, S (University College London)</t>
  </si>
  <si>
    <t>https://app.dimensions.ai/details/publication/pub.1121978618</t>
  </si>
  <si>
    <t>Atherosclerosis; Cardiovascular; Heart Disease - Coronary Heart Disease; Heart Disease; Clinical Research</t>
  </si>
  <si>
    <t>pub.1120866293</t>
  </si>
  <si>
    <t>10.1136/jech-2019-ssmabstracts.21</t>
  </si>
  <si>
    <t>OP21 Cognitive performance and history of multiple health conditions in older adults</t>
  </si>
  <si>
    <t>Multimorbidity, defined as the coexistence of two or more health conditions, is becoming the norm in our ageing population. Research to date has highlighted that individuals with multiple health conditions are at greater risk of disability and mortality, but also of cognitive impairment and dementia. Most of research to date on multimorbidity and cognitive performance is cross-sectional or with limited history information of the health conditions. The present study aims to explore the association between cognitive performance and previous history of health conditions over 24 years. The sample consisted of 4858 respondents of the Health Retirement Study (HRS), which is a US nationally representative survey that focus on adults aged 50 and over. Data was extracted from 12 consecutive waves from 1998 to 2014. Data from health conditions included self-reports for hypertension, diabetes, arthritis, stroke, cancer, lung and heart diseases and psychiatric problems. Duration of the health condition was categorized as more than 10 years, between 4 and10 years, less than 4 years and no condition. Cognitive status was assessed using a summary index of cognitive functioning which includes measures of memory, working memory, speed of mental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The results showed significant independent associations between cognitive performance in 2014 and each health condition independently, except for cancer [F (1,4)=2.60; p=0.51]. When all the health conditions were considered together in the regression models, we found that cognitive performance is negatively associated with high blood pressure and stroke (independently of the duration of the condition), long-term diabetes and lung diseases (i.e., for more than 10 years) and recent cancer (i.e., in the last 4 years). Our results confirm that cognitive performance is significantly lower in older adults with multiple health conditions. Moreover, our findings highlight that considering the duration of the health condition is key for identifying patients at greater risk of cognitive impairment. Specifically, individuals at greater risk of cognitive impairment are those who have been diagnosed with hypertension or suffered a stroke at any given time, long-term diabetes or lung diseases, and recent cancer diagnoses. Public health makers should develop specific policies for cognitive screening in individuals with these health conditions.</t>
  </si>
  <si>
    <t>Oral Presentations</t>
  </si>
  <si>
    <t>2019-09-03</t>
  </si>
  <si>
    <t>a10</t>
  </si>
  <si>
    <t>Bendayan, R; Dobson, RJ</t>
  </si>
  <si>
    <t>Bendayan, R (Biostatistics and Health Informatics, King’s College London, London, UK); Dobson, RJ (Biostatistics and Health Informatics, King’s College London, London, UK)</t>
  </si>
  <si>
    <t>Bendayan, R (King's College London); Dobson, RJ (King's College London)</t>
  </si>
  <si>
    <t>https://jech.bmj.com/content/jech/73/Suppl_1/A10.1.full.pdf</t>
  </si>
  <si>
    <t>https://app.dimensions.ai/details/publication/pub.1120866293</t>
  </si>
  <si>
    <t>Basic Behavioral and Social Science; Brain Disorders; Aging; Prevention; Lung; Mental Health; Cancer; Behavioral and Social Science; Lung Cancer</t>
  </si>
  <si>
    <t>pub.1130958131</t>
  </si>
  <si>
    <t>10.7861/clinmedicine.19-3s-s91</t>
  </si>
  <si>
    <t>PMC6752392</t>
  </si>
  <si>
    <t>Patient discussions of glucocorticoid-related side effects within an online community health forum</t>
  </si>
  <si>
    <t>Clinical Medicine</t>
  </si>
  <si>
    <t>Royal College of Physicians</t>
  </si>
  <si>
    <t>2020-09-17</t>
  </si>
  <si>
    <t>Suppl 3</t>
  </si>
  <si>
    <t>s91-s91</t>
  </si>
  <si>
    <t>Vivekanantham, Arani; Belousov, Maksim; Hassan, Lamiece; Nenadic, Goran; Dixon, Will</t>
  </si>
  <si>
    <t>Vivekanantham, Arani (AManchester University NHS Foundation Trust); Belousov, Maksim (BManchester University); Hassan, Lamiece (BManchester University); Nenadic, Goran (BManchester University); Dixon, Will (BManchester University)</t>
  </si>
  <si>
    <t>Vivekanantham, Arani (); Belousov, Maksim (); Hassan, Lamiece (); Nenadic, Goran (); Dixon, Will ()</t>
  </si>
  <si>
    <t>https://www.rcpjournals.org/content/clinmedicine/19/Suppl_3/s91.full.pdf</t>
  </si>
  <si>
    <t>https://app.dimensions.ai/details/publication/pub.1130958131</t>
  </si>
  <si>
    <t>pub.1126768528</t>
  </si>
  <si>
    <t>10.2196/preprints.14604</t>
  </si>
  <si>
    <t>Impact of the European General Data Protection Regulation (GDPR) on Health Data Management in a European Union Candidate Country: A Case Study of Serbia (Preprint)</t>
  </si>
  <si>
    <t>UNSTRUCTURED
As of May 2018, all relevant institutions within member countries of the European Economic Area are required to comply with the European General Data Protection Regulation (GDPR) or face significant fines. This regulation has also had a notable effect on the European Union (EU) candidate countries, which are undergoing the process of harmonizing their legislature with the EU as part of the accession process. The Republic of Serbia is an example of such a candidate country, and its 2018 Personal Data Protection Act mirrors the majority of provisions in the GDPR. This paper presents the impact of the GDPR on health data management and Serbia’s capability to conduct international health data research projects. Data protection incidents reported in Serbia are explored to identify common underlying causes using a novel taxonomy of contributing factors across aspects and health system levels. The GDPR has an extraterritorial application for the non-EU data controllers who process the data of EU citizens and residents, which mainly affects private practices used by medical tourists from the EU, public health care institutions frequented by foreigners, as well as expatriates, dual citizens, tourists, and other visitors. Serbia generally does not have well-established procedures to support international research collaborations around its health data. For smaller projects, contractual arrangements can be made with health data providers and their ethics committees. Even then, organizations that have not previously participated in similar ventures may require approval or support from health authorities. Extensive studies that involve multisite data typically require the support of central health system institutions and relevant research data aggregators or electronic health record vendors. The lack of a framework for preparation, anonymization, and assurance of privacy preservation forces researchers to rely heavily on local expertise and support. Given the current limitation and potential issues with the legislation, it remains to be seen whether the move toward the GDPR will be beneficial for the Serbian health system, medical research, protection of personal data and privacy rights, and research capacity. Although significant progress has been made so far, a strategic approach is needed at the national level to address insufficient resources in the area of data protection and develop the personal data protection environment further. This will also require a targeted educational effort among health workers and decision makers, aiming to improve awareness and develop skills and knowledge necessary for the workforce.</t>
  </si>
  <si>
    <t>2019-05-09</t>
  </si>
  <si>
    <t>Marovic, Branko; Curcin, Vasa</t>
  </si>
  <si>
    <t>Marovic, Branko (); Curcin, Vasa ()</t>
  </si>
  <si>
    <t>https://medinform.jmir.org/2020/4/e14604/PDF</t>
  </si>
  <si>
    <t>https://app.dimensions.ai/details/publication/pub.1126768528</t>
  </si>
  <si>
    <t>pub.1113934909</t>
  </si>
  <si>
    <t>10.1016/s0016-5085(19)37790-x</t>
  </si>
  <si>
    <t>Sa1723 – Mucosal Healing Defined by Advanced Electronic Chromoendoscopy Picasso (Paddington International Virtual Chromoendoscopy Score) and Probe Confocal Laser Endomicroscopy Accurately Predict Histological Healing of Active Inflammation But Not Chronic Changes</t>
  </si>
  <si>
    <t>s-378</t>
  </si>
  <si>
    <t>Iacucci, Marietta; Cannatelli, Rosanna; Gui, Sean X.; Lethebe, Brendan C.; Bazarova, Alina; Gkoutos, Georgios; Kaplan, Gilaad; Panaccione, Remo; Kiesslich, Ralf; Ghosh, Subrata</t>
  </si>
  <si>
    <t>Iacucci, Marietta (); Cannatelli, Rosanna (); Gui, Sean X. (); Lethebe, Brendan C. (); Bazarova, Alina (); Gkoutos, Georgios (); Kaplan, Gilaad (); Panaccione, Remo (); Kiesslich, Ralf (); Ghosh, Subrata ()</t>
  </si>
  <si>
    <t>https://doi.org/10.1016/s0016-5085(19)37790-x</t>
  </si>
  <si>
    <t>https://app.dimensions.ai/details/publication/pub.1113934909</t>
  </si>
  <si>
    <t>1109 Neurosciences; 11 Medical and Health Sciences; 1103 Clinical Sciences; 1114 Paediatrics and Reproductive Medicine</t>
  </si>
  <si>
    <t>pub.1113945551</t>
  </si>
  <si>
    <t>10.1016/s0016-5085(19)37797-2</t>
  </si>
  <si>
    <t>Sa1730 – The Histological Healing in Ulcerative Colitis Patients Can Be Predicted by the Combination of Fecal Calprotectin and Endoscopic Healing Assessed by Advanced Optical Enhancement Techniques</t>
  </si>
  <si>
    <t>s-380</t>
  </si>
  <si>
    <t>Cannatelli, Rosanna; Shivaji, Uday N.; Smith, Samuel C.; Zardo, Davide; Bazarova, Alina; Gkoutos, Georgios; Ghosh, Subrata; Iacucci, Marietta</t>
  </si>
  <si>
    <t>Cannatelli, Rosanna (); Shivaji, Uday N. (); Smith, Samuel C. (); Zardo, Davide (); Bazarova, Alina (); Gkoutos, Georgios (); Ghosh, Subrata (); Iacucci, Marietta ()</t>
  </si>
  <si>
    <t>https://doi.org/10.1016/s0016-5085(19)37797-2</t>
  </si>
  <si>
    <t>https://app.dimensions.ai/details/publication/pub.1113945551</t>
  </si>
  <si>
    <t>pub.1113602772</t>
  </si>
  <si>
    <t>10.1016/j.jid.2019.03.290</t>
  </si>
  <si>
    <t>214 Patterns of atopic eczema disease activity from birth through mid-adulthood in two British birth cohorts</t>
  </si>
  <si>
    <t>s37</t>
  </si>
  <si>
    <t>Ye, M.; Langan, S.; Abuabara, K.</t>
  </si>
  <si>
    <t>Ye, M. (Dermatology, UCSF, San Francisco, California, United States); Langan, S. (London School of Hygiene Tropical Medicine, London, United Kingdom); Abuabara, K. (Dermatology, UCSF, San Francisco, California, United States)</t>
  </si>
  <si>
    <t>Ye, M. (University of California, San Francisco); Langan, S. (London School of Hygiene &amp; Tropical Medicine); Abuabara, K. (University of California, San Francisco)</t>
  </si>
  <si>
    <t>London School of Hygiene &amp; Tropical Medicine; University of California, San Francisco</t>
  </si>
  <si>
    <t>grid.8991.9; grid.266102.1</t>
  </si>
  <si>
    <t>London; San Francisco</t>
  </si>
  <si>
    <t>Camden; California</t>
  </si>
  <si>
    <t>http://www.jidonline.org/article/S0022202X19304816/pdf</t>
  </si>
  <si>
    <t>https://app.dimensions.ai/details/publication/pub.1113602772</t>
  </si>
  <si>
    <t>11 Medical and Health Sciences; 1103 Clinical Sciences; 1112 Oncology and Carcinogenesis</t>
  </si>
  <si>
    <t>pub.1113613332</t>
  </si>
  <si>
    <t>10.1136/bmjopen-2018-027289</t>
  </si>
  <si>
    <t>31005938</t>
  </si>
  <si>
    <t>PMC6528002</t>
  </si>
  <si>
    <t>Longitudinal access and exposure to green-blue spaces and individual-level mental health and well-being: protocol for a longitudinal, population-wide record-linked natural experiment</t>
  </si>
  <si>
    <t>INTRODUCTION: Studies suggest that access and exposure to green-blue spaces (GBS) have beneficial impacts on mental health. However, the evidence base is limited with respect to longitudinal studies. The main aim of this longitudinal, population-wide, record-linked natural experiment, is to model the daily lived experience by linking GBS accessibility indices, residential GBS exposure and health data; to enable quantification of the impact of GBS on well-being and common mental health disorders, for a national population.
METHODS AND ANALYSIS: This research will estimate the impact of neighbourhood GBS access, GBS exposure and visits to GBS on the risk of common mental health conditions and the opportunity for promoting subjective well-being (SWB); both key priorities for public health. We will use a Geographic Information System (GIS) to create quarterly household GBS accessibility indices and GBS exposure using digital map and satellite data for 1.4 million homes in Wales, UK (2008-2018). We will link the GBS accessibility indices and GBS exposures to individual-level mental health outcomes for 1.7 million people with general practitioner (GP) data and data from the National Survey for Wales (n=~12 000) on well-being in the Secure Anonymised Information Linkage (SAIL) Databank. We will examine if these associations are modified by multiple sociophysical variables, migration and socioeconomic disadvantage. Subgroup analyses will examine associations by different types of GBS. This longitudinal study will be augmented by cross-sectional research using survey data on self-reported visits to GBS and SWB.
ETHICS AND DISSEMINATION: All data will be anonymised and linked within the privacy protecting SAIL Databank. We will be using anonymised data and therefore we are exempt from National Research Ethics Committee (NREC). An Information Governance Review Panel (IGRP) application (Project ID: 0562) to link these data has been approved.The research programme will be undertaken in close collaboration with public/patient involvement groups. A multistrategy programme of dissemination is planned with the academic community, policy-makers, practitioners and the public.</t>
  </si>
  <si>
    <t>This study makes use of anonymised data held in the Secure Anonymised Information Linkage (SAIL) databank. We would like to acknowledge all the data providers who make anonymised data available for research. We would like to acknowledge SAIL databank consumer panel for providing us with the public perspectives.</t>
  </si>
  <si>
    <t>Adolescent; Adult; Aged; Aged, 80 and over; Cross-Sectional Studies; Environment; Female; Humans; Male; Mental Disorders; Mental Health; Middle Aged; Research Design; Residence Characteristics; Retrospective Studies; Self Report; Wales; Young Adult</t>
  </si>
  <si>
    <t>2019-04-20</t>
  </si>
  <si>
    <t>e027289</t>
  </si>
  <si>
    <t>Mizen, Amy; Song, Jiao; Fry, Richard; Akbari, Ashley; Berridge, Damon; Parker, Sarah C; Johnson, Rhodri; Lovell, Rebecca; Lyons, Ronan A; Nieuwenhuijsen, Mark; Stratton, Gareth; Wheeler, Benedict W; White, James; White, Mathew; Rodgers, Sarah E</t>
  </si>
  <si>
    <t>Mizen, Amy (Swansea University Medical School, Swansea University, Swansea, UK.); Song, Jiao (Swansea University Medical School, Swansea University, Swansea, UK.); Fry, Richard (Swansea University Medical School, Swansea University, Swansea, UK.); Akbari, Ashley (Swansea University Medical School, Swansea University, Swansea, UK.); Berridge, Damon (Swansea University Medical School, Swansea University, Swansea, UK.); Parker, Sarah C (Swansea University Medical School, Swansea University, Swansea, UK.); Johnson, Rhodri (Swansea University Medical School, Swansea University, Swansea, UK.); Lovell, Rebecca (European Centre for Environment and Human Health, University of Exeter Medical School, Knowledge Spa, Royal Cornwall Hospital, Cornwall, UK.); Lyons, Ronan A (Swansea University Medical School, Swansea University, Swansea, UK.); Nieuwenhuijsen, Mark (Instituto de Salud Global de Barcelona.c/ Rosselló, 132, 5º 2ª, Barcelona, Spain.); Stratton, Gareth (Research Centre in Applied Sports, Technology Exercise and Medicine, College of Engineering, Swansea University, Swansea, UK.); Wheeler, Benedict W (European Centre for Environment and Human Health, University of Exeter Medical School, Knowledge Spa, Royal Cornwall Hospital, Cornwall, UK.); White, James (DECIPHer, Centre for Trials Research, Cardiff University, Cardiff, UK.); White, Mathew (European Centre for Environment and Human Health, University of Exeter Medical School, Knowledge Spa, Royal Cornwall Hospital, Cornwall, UK.); Rodgers, Sarah E (Swansea University Medical School, Swansea University, Swansea, UK.; Department of Public Health and Policy, University of Liverpool, Liverpool, UK.)</t>
  </si>
  <si>
    <t>Mizen, Amy (Swansea University); Song, Jiao (Swansea University); Fry, Richard (Swansea University); Akbari, Ashley (Swansea University); Berridge, Damon (Swansea University); Parker, Sarah C (Swansea University); Johnson, Rhodri (Swansea University); Lovell, Rebecca (); Lyons, Ronan A (Swansea University); Nieuwenhuijsen, Mark (); Stratton, Gareth (Swansea University); Wheeler, Benedict W (); White, James (Cardiff University); White, Mathew (); Rodgers, Sarah E (Swansea University; University of Liverpool)</t>
  </si>
  <si>
    <t>Swansea University; University of Liverpool; Cardiff University</t>
  </si>
  <si>
    <t>grid.4827.9; grid.10025.36; grid.5600.3</t>
  </si>
  <si>
    <t>Swansea; Liverpool; Cardiff</t>
  </si>
  <si>
    <t>Chief Scientist Office; Medical Research Council; British Heart Foundation; National Institute for Health Research; Wellcome Trust; Economic and Social Research Council</t>
  </si>
  <si>
    <t>grant.7828548; grant.3559945; grant.3560644</t>
  </si>
  <si>
    <t>ES/S007393/1; MR/K023233/1; ES/L007444/1</t>
  </si>
  <si>
    <t>https://bmjopen.bmj.com/content/bmjopen/9/4/e027289.full.pdf</t>
  </si>
  <si>
    <t>https://app.dimensions.ai/details/publication/pub.1113613332</t>
  </si>
  <si>
    <t>Mental Health; Behavioral and Social Science</t>
  </si>
  <si>
    <t>pub.1112853037</t>
  </si>
  <si>
    <t>10.1055/s-0039-1681358</t>
  </si>
  <si>
    <t>A MULTICENTRE VALIDATION STUDY OF A NOVEL LOWER GASTROINTESTINAL BLEEDING (LGIB) SCORE-THE BIRMINGHAM (BHAM) SCORE</t>
  </si>
  <si>
    <t>Endoscopy</t>
  </si>
  <si>
    <t>ESGE Days 2019</t>
  </si>
  <si>
    <t>04</t>
  </si>
  <si>
    <t>s64-s64</t>
  </si>
  <si>
    <t>Smith, S; Bazarova, A; Ejenavi, E; Qurashi, M; Shivaji, U; Harvey, P; Slaney, E; McFarlane, M; Baker, G; Elnagar, M; Yuzari, S; George, G; Ghosh, S; Iacucci, M</t>
  </si>
  <si>
    <t>Smith, S (Institute of Translational Medicine, Birmingham, United Kingdom); Bazarova, A (Institute of Translational Medicine, Birmingham, United Kingdom); Ejenavi, E (University Hospital Birmingham NHS Trust, Birmingham, United Kingdom); Qurashi, M (University Hospital Birmingham NHS Trust, Birmingham, United Kingdom); Shivaji, U (Institute of Translational Medicine, Birmingham, United Kingdom; NIHR Biomedical Research Centre Birmingham, Birmingham, United Kingdom); Harvey, P (Sandwell and West Birmingham Hospitals NHS Trust, Birmingham, United Kingdom); Slaney, E (Sandwell and West Birmingham Hospitals NHS Trust, Birmingham, United Kingdom); McFarlane, M (University Hospitals Coventry and Warwickshire NHS Trust, Coventry, United Kingdom); Baker, G (The Royal Wolverhampton Hospitals NHS Trust, Wolverhampton, United Kingdom); Elnagar, M (The Royal Wolverhampton Hospitals NHS Trust, Wolverhampton, United Kingdom); Yuzari, S (The Royal Wolverhampton Hospitals NHS Trust, Wolverhampton, United Kingdom); George, G (Institute of Translational Medicine, Birmingham, United Kingdom); Ghosh, S (Institute of Translational Medicine, Birmingham, United Kingdom; NIHR Biomedical Research Centre Birmingham, Birmingham, United Kingdom); Iacucci, M (Institute of Translational Medicine, Birmingham, United Kingdom; NIHR Biomedical Research Centre Birmingham, Birmingham, United Kingdom; University of Calgary, Calgary, Canada)</t>
  </si>
  <si>
    <t>Smith, S (University of Liverpool); Bazarova, A (University of Liverpool); Ejenavi, E (University Hospitals Birmingham NHS Foundation Trust); Qurashi, M (University Hospitals Birmingham NHS Foundation Trust); Shivaji, U (University of Liverpool); Harvey, P (Sandwell &amp; West Birmingham Hospitals NHS Trust); Slaney, E (Sandwell &amp; West Birmingham Hospitals NHS Trust); McFarlane, M (University Hospitals Coventry and Warwickshire NHS Trust); Baker, G (The Royal Wolverhampton NHS Trust); Elnagar, M (The Royal Wolverhampton NHS Trust); Yuzari, S (The Royal Wolverhampton NHS Trust); George, G (University of Liverpool); Ghosh, S (University of Liverpool); Iacucci, M (University of Liverpool; University of Calgary)</t>
  </si>
  <si>
    <t>University Hospitals Birmingham NHS Foundation Trust; The Royal Wolverhampton NHS Trust; University of Liverpool; Sandwell &amp; West Birmingham Hospitals NHS Trust; University of Calgary; University Hospitals Coventry and Warwickshire NHS Trust</t>
  </si>
  <si>
    <t>grid.412563.7; grid.439674.b; grid.10025.36; grid.412919.6; grid.22072.35; grid.15628.38</t>
  </si>
  <si>
    <t>Birmingham; Wolverhampton; Liverpool; West Bromwich; Calgary; Coventry</t>
  </si>
  <si>
    <t>https://app.dimensions.ai/details/publication/pub.1112853037</t>
  </si>
  <si>
    <t>pub.1111723418</t>
  </si>
  <si>
    <t>10.1093/ecco-jcc/jjy222.405</t>
  </si>
  <si>
    <t>P281 Endoscopic healing assessed by advanced optical enhancement techniques combined with faecal calprotectin (FCP) can accurately assess histological healing in ulcerative colitis patients</t>
  </si>
  <si>
    <t>2019-01-25</t>
  </si>
  <si>
    <t>s238-s239</t>
  </si>
  <si>
    <t>Cannatelli, R; Shivaji, U N; Smith, S C; Zardo, D; Bazarova, A; Gkoutos, G; Ghosh, S; Iacucci, M</t>
  </si>
  <si>
    <t>Cannatelli, R (University of Birmingham, Institute of Translational Medicine, Birmingham, UK); Shivaji, U N (National Institute for Health Research (NIHR) Birmingham Biomedical Research Centre, Birmingham, UK; University of Birmingham, Institute of Immunology and Immunotherapy, Birmingham, UK); Smith, S C (University of Birmingham, Institute of Translational Medicine, Birmingham, UK); Zardo, D (University Hospitals Birmingham NHS Foundation Trust, Department of Histopathology, Birmingham, UK); Bazarova, A (University of Birmingham, Institute of Translational Medicine, Birmingham, UK); Gkoutos, G (University of Birmingham, Institute of Translational Medicine, Birmingham, UK); Ghosh, S (University of Birmingham, Institute of Translational Medicine, Birmingham, UK; National Institute for Health Research (NIHR) Birmingham Biomedical Research Centre, Birmingham, UK; University of Birmingham, Institute of Immunology and Immunotherapy, Birmingham, UK); Iacucci, M (University of Birmingham, Institute of Translational Medicine, Birmingham, UK; National Institute for Health Research (NIHR) Birmingham Biomedical Research Centre, Birmingham, UK; University of Birmingham, Institute of Immunology and Immunotherapy, Birmingham, UK; University of Calgary, IBD Unit, Calgary, Canada)</t>
  </si>
  <si>
    <t>Cannatelli, R (University of Birmingham); Shivaji, U N (University of Birmingham); Smith, S C (University of Birmingham); Zardo, D (University Hospitals Birmingham NHS Foundation Trust); Bazarova, A (University of Birmingham); Gkoutos, G (University of Birmingham); Ghosh, S (University of Birmingham; University of Birmingham); Iacucci, M (University of Birmingham; University of Birmingham; University of Calgary)</t>
  </si>
  <si>
    <t>University of Calgary; University Hospitals Birmingham NHS Foundation Trust; University of Birmingham</t>
  </si>
  <si>
    <t>grid.22072.35; grid.412563.7; grid.6572.6</t>
  </si>
  <si>
    <t>Calgary; Birmingham; Birmingham</t>
  </si>
  <si>
    <t xml:space="preserve">Alberta; ; </t>
  </si>
  <si>
    <t>Canada; United Kingdom; United Kingdom</t>
  </si>
  <si>
    <t>https://academic.oup.com/ecco-jcc/article-pdf/13/Supplement_1/S238/27599048/jjy222.405.pdf</t>
  </si>
  <si>
    <t>https://app.dimensions.ai/details/publication/pub.1111723418</t>
  </si>
  <si>
    <t>pub.1111723303</t>
  </si>
  <si>
    <t>10.1093/ecco-jcc/jjy222.288</t>
  </si>
  <si>
    <t>P164 Mucosal healing (MH) assessed with PICaSSO (Paddington International Virtual ChromoendoScopy ScOre) and probe Confocal Laser Endomicroscopy (pCLE) do not reflect histological normalisation using the ECAP (Extent Chronicity Activity Plus) score</t>
  </si>
  <si>
    <t>s170-s171</t>
  </si>
  <si>
    <t>Iacucci, M; Cannatelli, R; Gui, S X; Lethebe, B C; Bazarova, A; Gkoutos, G; Kaplan, G; Panaccione, R; Kiesslich, R; Ghosh, S</t>
  </si>
  <si>
    <t>Iacucci, M (University of Birmingham, Institute of Immunology and Immunotherapy, Birmingham, UK; University of Calgary, IBD Unit, Calgary, Canada; University of Birmingham, Institute of Translational Medicine, Birmingham, UK; National Institute for Health Research (NIHR) Birmingham Biomedical Research Centre, Birmingham, UK); Cannatelli, R (University of Birmingham, Institute of Translational Medicine, Birmingham, UK); Gui, S X (University of Calgary, Department of Pathology, Calgary, Canada); Lethebe, B C (University of Calgary, Research Unit, Calgary, Canada); Bazarova, A (University of Birmingham, Institute of Translational Medicine, Birmingham, UK); Gkoutos, G (University of Birmingham, Institute of Translational Medicine, Birmingham, UK); Kaplan, G (University of Calgary, IBD Unit, Birmingham, UK); Panaccione, R (University of Calgary, IBD Unit, Birmingham, UK); Kiesslich, R (HSK Hospital, Division of Gastroenterology, Wiesbaden, Germany); Ghosh, S (University of Birmingham, Institute of Immunology and Immunotherapy, Birmingham, UK; University of Birmingham, Institute of Translational Medicine, Birmingham, UK; National Institute for Health Research (NIHR) Birmingham Biomedical Research Centre, Birmingham, UK)</t>
  </si>
  <si>
    <t>Iacucci, M (University of Birmingham; University of Calgary; University of Birmingham); Cannatelli, R (University of Birmingham); Gui, S X (University of Calgary); Lethebe, B C (University of Calgary); Bazarova, A (University of Birmingham); Gkoutos, G (University of Birmingham); Kaplan, G (); Panaccione, R (); Kiesslich, R (); Ghosh, S (University of Birmingham; University of Birmingham)</t>
  </si>
  <si>
    <t>University of Calgary; University of Birmingham</t>
  </si>
  <si>
    <t>grid.22072.35; grid.6572.6</t>
  </si>
  <si>
    <t>Calgary; Birmingham</t>
  </si>
  <si>
    <t xml:space="preserve">Alberta; </t>
  </si>
  <si>
    <t>https://academic.oup.com/ecco-jcc/article-pdf/13/Supplement_1/S170/27601250/jjy222.288.pdf</t>
  </si>
  <si>
    <t>https://app.dimensions.ai/details/publication/pub.1111723303</t>
  </si>
  <si>
    <t>pub.1111723391</t>
  </si>
  <si>
    <t>10.1093/ecco-jcc/jjy222.378</t>
  </si>
  <si>
    <t>P254 Re-defining the concept of endoscopic and histological healing by using electronic virtual chromoendoscopy and probe confocal endomicroscopy in ulcerative colitis</t>
  </si>
  <si>
    <t>s223-s224</t>
  </si>
  <si>
    <t>University of Birmingham; University of Calgary</t>
  </si>
  <si>
    <t>grid.6572.6; grid.22072.35</t>
  </si>
  <si>
    <t>Birmingham; Calgary</t>
  </si>
  <si>
    <t>https://academic.oup.com/ecco-jcc/article-pdf/13/Supplement_1/S223/27600877/jjy222.378.pdf</t>
  </si>
  <si>
    <t>https://app.dimensions.ai/details/publication/pub.1111723391</t>
  </si>
  <si>
    <t>pub.1121088354</t>
  </si>
  <si>
    <t>10.3389/fphar.2019.00973</t>
  </si>
  <si>
    <t>31619986</t>
  </si>
  <si>
    <t>PMC6760465</t>
  </si>
  <si>
    <t>Propensity Score Methods in Health Technology Assessment: Principles, Extended Applications, and Recent Advances</t>
  </si>
  <si>
    <t>Randomized clinical trials (RCT) are accepted as the gold-standard approaches to measure effects of intervention or treatment on outcomes. They are also the designs of choice for health technology assessment (HTA). Randomization ensures comparability, in both measured and unmeasured pretreatment characteristics, of individuals assigned to treatment and control or comparator. However, even adequately powered RCTs are not always feasible for several reasons such as cost, time, practical and ethical constraints, and limited generalizability. RCTs rely on data collected on selected, homogeneous population under highly controlled conditions; hence, they provide evidence on efficacy of interventions rather than on effectiveness. Alternatively, observational studies can provide evidence on the relative effectiveness or safety of a health technology compared to one or more alternatives when provided under the setting of routine health care practice. In observational studies, however, treatment assignment is a non-random process based on an individual's baseline characteristics; hence, treatment groups may not be comparable in their pretreatment characteristics. As a result, direct comparison of outcomes between treatment groups might lead to biased estimate of the treatment effect. Propensity score approaches have been used to achieve balance or comparability of treatment groups in terms of their measured pretreatment covariates thereby controlling for confounding bias in estimating treatment effects. Despite the popularity of propensity scores methods and recent important methodological advances, misunderstandings on their applications and limitations are all too common. In this article, we present a review of the propensity scores methods, extended applications, recent advances, and their strengths and limitations.</t>
  </si>
  <si>
    <t>Frontiers in Pharmacology</t>
  </si>
  <si>
    <t>973</t>
  </si>
  <si>
    <t>Ali, M Sanni; Prieto-Alhambra, Daniel; Lopes, Luciane Cruz; Ramos, Dandara; Bispo, Nivea; Ichihara, Maria Y.; Pescarini, Julia M.; Williamson, Elizabeth; Fiaccone, Rosemeire L.; Barreto, Mauricio L.; Smeeth, Liam</t>
  </si>
  <si>
    <t>Ali, M Sanni (Faculty of Epidemiology and Population Health, London School of Hygiene and Tropical Medicine, London, United Kingdom; Nuffield Department of Orthopaedics, Rheumatology and Musculoskeletal Sciences (NDORMS), Center for Statistics in Medicine (CSM), University of Oxford, Oxford, United Kingdom; Centre for Data and Knowledge Integration for Health (CIDACS), Instituto Gonçalo Muniz, Fundação Osvaldo Cruz, Salvador, Brazil); Prieto-Alhambra, Daniel (Nuffield Department of Orthopaedics, Rheumatology and Musculoskeletal Sciences (NDORMS), Center for Statistics in Medicine (CSM), University of Oxford, Oxford, United Kingdom; GREMPAL Research Group (Idiap Jordi Gol) and Musculoskeletal Research Unit (Fundació IMIM-Parc Salut Mar), Universitat Autònoma de Barcelona, Barcelona, Spain); Lopes, Luciane Cruz (University of Sorocaba–UNISO, Sorocaba, São Paulo, Brazil); Ramos, Dandara (Centre for Data and Knowledge Integration for Health (CIDACS), Instituto Gonçalo Muniz, Fundação Osvaldo Cruz, Salvador, Brazil); Bispo, Nivea (Centre for Data and Knowledge Integration for Health (CIDACS), Instituto Gonçalo Muniz, Fundação Osvaldo Cruz, Salvador, Brazil); Ichihara, Maria Y. (Centre for Data and Knowledge Integration for Health (CIDACS), Instituto Gonçalo Muniz, Fundação Osvaldo Cruz, Salvador, Brazil; Institute of Public Health, Federal University of Bahia (UFBA), Salvador, Brazil); Pescarini, Julia M. (Centre for Data and Knowledge Integration for Health (CIDACS), Instituto Gonçalo Muniz, Fundação Osvaldo Cruz, Salvador, Brazil); Williamson, Elizabeth (Faculty of Epidemiology and Population Health, London School of Hygiene and Tropical Medicine, London, United Kingdom); Fiaccone, Rosemeire L. (Centre for Data and Knowledge Integration for Health (CIDACS), Instituto Gonçalo Muniz, Fundação Osvaldo Cruz, Salvador, Brazil; Institute of Public Health, Federal University of Bahia (UFBA), Salvador, Brazil; Department of Statistics, Federal University of Bahia (UFBA), Salvador, Brazil); Barreto, Mauricio L. (Centre for Data and Knowledge Integration for Health (CIDACS), Instituto Gonçalo Muniz, Fundação Osvaldo Cruz, Salvador, Brazil; Institute of Public Health, Federal University of Bahia (UFBA), Salvador, Brazil); Smeeth, Liam (Faculty of Epidemiology and Population Health, London School of Hygiene and Tropical Medicine, London, United Kingdom; Centre for Data and Knowledge Integration for Health (CIDACS), Instituto Gonçalo Muniz, Fundação Osvaldo Cruz, Salvador, Brazil)</t>
  </si>
  <si>
    <t>Ali, M Sanni (London School of Hygiene &amp; Tropical Medicine; University of Oxford); Prieto-Alhambra, Daniel (University of Oxford; Autonomous University of Barcelona); Lopes, Luciane Cruz (Universidade de Sorocaba); Ramos, Dandara (); Bispo, Nivea (); Ichihara, Maria Y. (Federal University of Bahia); Pescarini, Julia M. (); Williamson, Elizabeth (London School of Hygiene &amp; Tropical Medicine); Fiaccone, Rosemeire L. (Federal University of Bahia; Federal University of Bahia); Barreto, Mauricio L. (Federal University of Bahia); Smeeth, Liam (London School of Hygiene &amp; Tropical Medicine)</t>
  </si>
  <si>
    <t>London School of Hygiene &amp; Tropical Medicine; University of Oxford; Federal University of Bahia; Autonomous University of Barcelona; Universidade de Sorocaba</t>
  </si>
  <si>
    <t>grid.8991.9; grid.4991.5; grid.8399.b; grid.7080.f; grid.442238.b</t>
  </si>
  <si>
    <t>London; Oxford; Salvador; Cerdanyola del Vallès; Sorocaba</t>
  </si>
  <si>
    <t xml:space="preserve">Camden; Oxfordshire; ; ; </t>
  </si>
  <si>
    <t>United Kingdom; United Kingdom; Brazil; Spain; Brazil</t>
  </si>
  <si>
    <t>grant.4106572</t>
  </si>
  <si>
    <t>MR/M013278/1</t>
  </si>
  <si>
    <t>https://www.frontiersin.org/articles/10.3389/fphar.2019.00973/pdf</t>
  </si>
  <si>
    <t>https://app.dimensions.ai/details/publication/pub.1121088354</t>
  </si>
  <si>
    <t>Comparative Effectiveness Research</t>
  </si>
  <si>
    <t>pub.1120882698</t>
  </si>
  <si>
    <t>10.1093/med/9780198796619.001.0001</t>
  </si>
  <si>
    <t>Prognosis Research in Health Care</t>
  </si>
  <si>
    <t>What is going to happen to me, doctor?’ ‘What outcomes am I likely to experience?’ ‘Will this treatment work for me?’ Prognosis—forecasting the future—has always been a part of medical practice and caring for the sick. In modern healthcare it now has a new importance, with large financial investments being made to personalize clinical decisions and tailor treatment strategies to improve individual health outcomes based on prognostic information. Prognosis research—the study of future outcomes in people with a particular health condition—provides the critical evidence for obtaining, evaluating, and implementing prognostic information within modern healthcare. This new book, written and edited by experts in the field, including clinicians, epidemiologists, statisticians, and other healthcare professionals, is a comprehensive and unified account of prognosis research in the broadest sense. It explains the concepts behind prognosis in medical practice and prognosis research, and provides a practical foundation for those developing, conducting, interpreting, synthesizing, and appraising prognosis studies. It recommends a framework of four basic prognosis research types, pioneered by the PROGRESS group, and provides explicit guidance on the conduct, analysis, and reporting of prognosis studies for each type. Key topics are overall prognosis in clinically relevant populations; prognostic factors associated with changes in prognosis across individuals; prognostic models for individual outcome risk prediction; and predictors of treatment effects. Examples are given of the impact of prognosis research across a broad range of healthcare topics, and the book also signals the latest developments in prognosis research, including systematic reviews and meta-analysis of prognosis studies, and the use of electronic health records and machine learning in prognosis research.</t>
  </si>
  <si>
    <t>Edited Book</t>
  </si>
  <si>
    <t>https://app.dimensions.ai/details/publication/pub.1120882698</t>
  </si>
  <si>
    <t>pub.1122290724</t>
  </si>
  <si>
    <t>10.18653/v1/d19-3024</t>
  </si>
  <si>
    <t>MedCATTrainer: A Biomedical Free Text Annotation Interface with Active Learning and Research Use Case Specific Customisation</t>
  </si>
  <si>
    <t>Proceedings of the 2019 Conference on Empirical Methods in Natural Language Processing and the 9th International Joint Conference on Natural Language Processing (EMNLP-IJCNLP): System Demonstrations</t>
  </si>
  <si>
    <t>Association for Computational Linguistics (ACL)</t>
  </si>
  <si>
    <t>139-144</t>
  </si>
  <si>
    <t>Searle, Thomas; Kraljevic, Zeljko; Bendayan, Rebecca; Bean, Daniel; Dobson, Richard</t>
  </si>
  <si>
    <t>Searle, Thomas (); Kraljevic, Zeljko (); Bendayan, Rebecca (); Bean, Daniel (); Dobson, Richard ()</t>
  </si>
  <si>
    <t>https://www.aclweb.org/anthology/D19-3024.pdf</t>
  </si>
  <si>
    <t>https://app.dimensions.ai/details/publication/pub.1122290724</t>
  </si>
  <si>
    <t>pub.1125877551</t>
  </si>
  <si>
    <t>10.2139/ssrn.3384923</t>
  </si>
  <si>
    <t>Deep Learning Under Scrutiny: Performance Against Health Care Professionals in Detecting Diseases from Medical Imaging - Systematic Review and Meta-Analysis</t>
  </si>
  <si>
    <t>Background: Deep learning offers considerable promise for medical diagnostics. In this review, we evaluated the diagnostic accuracy of deep learning (DL) algorithms versus health care professionals (HCPs) in classifying diseases from medical imaging. Methods: We searched (Pre-)Medline, Embase, Science Citation Index, Conference Proceedings Citation Index, and arXiv from 01 January 2012 until 31 May 2018. Studies comparing the diagnostic performance of DL models and HCPs, for any pre-specified condition based on medical imaging material, were included. We extracted binary diagnostic accuracy data and constructed contingency tables at the reported thresholds to derive the outcomes of interest: sensitivity and specificity. Studies undertaking an out-of-sample validation were included in a meta-analysis. Results: 24 studies, from a starting number of 19889, compared DL models with HCPs. 22 studies provided enough data to construct contingency tables, enabling calculation of test accuracy. The mean sensitivity for DL models was 78% (range 13 - 100%), and mean specificity was 86% (range 51 - 100%). An out-of-sample external validation was performed by 5 studies and were therefore included in the meta-analysis. We found a pooled sensitivity of 86% (95% CI: 84 - 88%) for DL models and 93% (95% CI: 87 - 97%) for HCPs, and a pooled specificity of 88% (95% CI: 84 - 92%) for DL models and 87% (95% CI: 84 - 89%) for HCPs. Conclusion: Our review found the diagnostic performance of deep learning models to be similar to health care professionals. A major finding was the poor reporting and potential biases arising from study design that limited reliable interpretation of the reported diagnostic accuracy. New reporting standards which address specific challenges of deep learning could improve future studies, enabling greater confidence in the results of future evaluations of this promising technology.Funding Statement: The authors state: "None"Declaration of Interests: All authors have completed the ICMJE uniform disclosure form online (available on request from the corresponding author) and declare: no support from any organization for the submitted work; no financial relationships with any organizations that might have an interest in the submitted work in the previous three years; no other relationships or activities that could appear to have influenced the submitted work.Ethics Approval Statement: The authors state: "Not required." The authors utilized PRISMA and MOOSE protocols.</t>
  </si>
  <si>
    <t>SSRN Electronic Journal</t>
  </si>
  <si>
    <t>Faes, Livia; Liu, Xiaoxuan; Kale, Aditya; Bruynseels, Alice; Shamdas, Mohith; Moraes, Gabriella; Fu, Dun Jack; Wagner, Siegfried K.; Kern, Christoph; Ledsam, Joseph R. E.; Schmid, Martin K.; Topol, Eric J.; Balaskas, Konstantinos; Bachmann, Lucas M.; Keane, Pearse A.; Denniston, Alastair</t>
  </si>
  <si>
    <t>Faes, Livia (Cantonal Hospital of Lucerne); Liu, Xiaoxuan (Government of the United Kingdom - Moorfields Eye Hospital); Kale, Aditya (University Hospitals Birmingham, Department of Ophthalmology); Bruynseels, Alice (University Hospitals Birmingham, Department of Ophthalmology); Shamdas, Mohith (University of Birmingham - Academic Unit of Ophthalmology); Moraes, Gabriella (Government of the United Kingdom - Moorfields Eye Hospital); Fu, Dun Jack (Government of the United Kingdom - Moorfields Eye Hospital); Wagner, Siegfried K. (Government of the United Kingdom - NIHR Biomedical Research Centre for Ophthalmology); Kern, Christoph (Government of the United Kingdom - Moorfields Eye Hospital); Ledsam, Joseph R. E. (Google DeepMind); Schmid, Martin K. (Cantonal Hospital of Lucerne); Topol, Eric J. (The Scripps Research Institute - The Scripps Research Institute California); Balaskas, Konstantinos (Government of the United Kingdom - Moorfields Eye Hospital); Bachmann, Lucas M. (Medignition, Inc); Keane, Pearse A. (Government of the United Kingdom - Moorfields Eye Hospital); Denniston, Alastair (University Hospitals Birmingham, Department of Ophthalmology; University of Birmingham - Academic Unit of Ophthalmology; University of Birmingham - Centre for Patient Reported Outcome Research; Government of the United Kingdom - NIHR Biomedical Research Centre for Ophthalmology)</t>
  </si>
  <si>
    <t>Faes, Livia (); Liu, Xiaoxuan (); Kale, Aditya (); Bruynseels, Alice (); Shamdas, Mohith (University of Birmingham); Moraes, Gabriella (); Fu, Dun Jack (); Wagner, Siegfried K. (); Kern, Christoph (); Ledsam, Joseph R. E. (); Schmid, Martin K. (); Topol, Eric J. (); Balaskas, Konstantinos (); Bachmann, Lucas M. (); Keane, Pearse A. (); Denniston, Alastair ()</t>
  </si>
  <si>
    <t>https://app.dimensions.ai/details/publication/pub.1125877551</t>
  </si>
  <si>
    <t>pub.1107078435</t>
  </si>
  <si>
    <t>10.1111/eip.12723</t>
  </si>
  <si>
    <t>Oral Abstracts</t>
  </si>
  <si>
    <t>Early Intervention in Psychiatry</t>
  </si>
  <si>
    <t>50-103</t>
  </si>
  <si>
    <t>https://onlinelibrary.wiley.com/doi/pdfdirect/10.1111/eip.12723</t>
  </si>
  <si>
    <t>https://app.dimensions.ai/details/publication/pub.1107078435</t>
  </si>
  <si>
    <t>pub.1107076821</t>
  </si>
  <si>
    <t>10.1111/eip.12724</t>
  </si>
  <si>
    <t>Poster Abstracts</t>
  </si>
  <si>
    <t>104-232</t>
  </si>
  <si>
    <t>Japan Society for the Promotion of Science</t>
  </si>
  <si>
    <t>Japan</t>
  </si>
  <si>
    <t>grant.7546301</t>
  </si>
  <si>
    <t>18H00999</t>
  </si>
  <si>
    <t>https://onlinelibrary.wiley.com/doi/pdfdirect/10.1111/eip.12724</t>
  </si>
  <si>
    <t>https://app.dimensions.ai/details/publication/pub.1107076821</t>
  </si>
  <si>
    <t>pub.1105029486</t>
  </si>
  <si>
    <t>10.23889/ijpds.v3i2.472</t>
  </si>
  <si>
    <t>Unconsented linkage between dormant trials and administrative data: practical and regulatory implications</t>
  </si>
  <si>
    <t>Half of all infants are fed formula milk. However, attrition biases evidence on the long-term safety of formula ingredients. We used unconsented linkage between administrative education and health records of 3,500 young people who were randomised as infants to formula milks, to determine long-term safety and efficacy. We discuss the steps that were implemented to safeguard the participants' privacy and achieve ethical and multi-institutional approvals. Achieving provisional ethical approval took 41 days. Achieving agreement-in-principle to match trial data to individual-level education records took 4 months and 2 weeks, while agreement to match trial data to individual level hospital records is still underway (5.5 months so far). Delays in institutional approval were largely due to unharmonised data security certificates between the two government departments holding the health and education records. Digitising all handwritten participant identifiers prior to linkage took 9 months. Results on the success of linkage between trial and education records will be presented at the conference. While directly contributing to the evidence around infant-formula-composition, this project will also act as a proof-of-concept study. Unconsented linkage between dormant RCTs and administrative data could be a novel and cost-effective method to generate evidence on the long-term efficacy and safety of interventions.</t>
  </si>
  <si>
    <t>Verfuerden, Maximiliane; Fewtrell, Mary; Kennedy, Kathy; Lucas, Alan; Jerrim, John; Harron, Katie; Gilbert, Ruth</t>
  </si>
  <si>
    <t>Verfuerden, Maximiliane (UCL Great Ormond Street Institute of Child Health); Fewtrell, Mary (UCL Great Ormond Street Institute of Child Health); Kennedy, Kathy (UCL Great Ormond Street Institute of Child Health); Lucas, Alan (UCL Great Ormond Street Institute of Child Health); Jerrim, John (UCL Institute of Education); Harron, Katie (University College London); Gilbert, Ruth (UCL Great Ormond Street Institute of Child Health)</t>
  </si>
  <si>
    <t>Verfuerden, Maximiliane (); Fewtrell, Mary (); Kennedy, Kathy (); Lucas, Alan (); Jerrim, John (); Harron, Katie (University College London); Gilbert, Ruth ()</t>
  </si>
  <si>
    <t>https://ijpds.org/article/download/472/396</t>
  </si>
  <si>
    <t>https://app.dimensions.ai/details/publication/pub.1105029486</t>
  </si>
  <si>
    <t>Pediatric; Clinical Trials and Supportive Activities; Clinical Research</t>
  </si>
  <si>
    <t>pub.1110721117</t>
  </si>
  <si>
    <t>10.1109/cvpr.2018.00983</t>
  </si>
  <si>
    <t>Towards Universal Representation for Unseen Action Recognition</t>
  </si>
  <si>
    <t>Unseen Action Recognition (UAR) aims to recognise novel action categories without training examples. While previous methods focus on inner-dataset seen/unseen splits, this paper proposes a pipeline using a large-scale training source to achieve a Universal Representation (UR) that can generalise to a more realistic Cross-Dataset UAR (CD-UAR) scenario. We first address UAR as a Generalised Multiple-Instance Learning (GMIL) problem and discover ‘building-blocks’ from the large-scale ActivityNet dataset using distribution kernels. Essential visual and semantic components are preserved in a shared space to achieve the UR that can efficiently generalise to new datasets. Predicted UR exemplars can be improved by a simple semantic adaptation, and then an unseen action can be directly recognised using UR during the test. Without further training, extensive experiments manifest significant improvements over the UCF101 and HMDB51 benchmarks.</t>
  </si>
  <si>
    <t>This work was supported in part by a NSF CAREER grant, No. IIS-1150115. We gratefully acknowledge the support of NVIDIA Corporation through the donation of the Titan X GPUs used in this work. This work was supported in part by a NSF CAREER grant, No. IIS-1150115. We gratefully acknowledge the support of NVIDIA Corporation through the donation of the Titan X GPUs used in this work.</t>
  </si>
  <si>
    <t>2018 IEEE/CVF Conference on Computer Vision and Pattern Recognition</t>
  </si>
  <si>
    <t>9436-9445</t>
  </si>
  <si>
    <t>Zhu, Yi; Long, Yang; Guan, Yu; Newsam, Shawn; Shao, Ling</t>
  </si>
  <si>
    <t>Zhu, Yi (University of California, Merced); Long, Yang (Open Lab, School of Computing, Newcastle University, UK); Guan, Yu (Open Lab, School of Computing, Newcastle University, UK); Newsam, Shawn (University of California, Merced); Shao, Ling (Inception Institute of Artificial Intelligence (IIAI), Abu Dhabi, UAE)</t>
  </si>
  <si>
    <t>Zhu, Yi (University of California, Merced); Long, Yang (Newcastle University); Guan, Yu (Newcastle University); Newsam, Shawn (University of California, Merced); Shao, Ling ()</t>
  </si>
  <si>
    <t>Newcastle University; University of California, Merced</t>
  </si>
  <si>
    <t>grid.1006.7; grid.266096.d</t>
  </si>
  <si>
    <t>Newcastle upon Tyne; Merced</t>
  </si>
  <si>
    <t>Directorate for Computer &amp; Information Science &amp; Engineering; Nvidia (United States)</t>
  </si>
  <si>
    <t>NSF</t>
  </si>
  <si>
    <t>grant.3133012</t>
  </si>
  <si>
    <t>1150115</t>
  </si>
  <si>
    <t>http://arxiv.org/pdf/1803.08460</t>
  </si>
  <si>
    <t>https://app.dimensions.ai/details/publication/pub.1110721117</t>
  </si>
  <si>
    <t>pub.1104288320</t>
  </si>
  <si>
    <t>10.1016/j.gie.2018.04.1818</t>
  </si>
  <si>
    <t>Su1706 A MULTI-CENTRE E COMPARISON OF RISK ASSESSMENT TOOLS IN LOWER GASTROINTESTINAL BLEEDING (LGIB) TO DETERMINE FACTORS PROVIDE THE BEST PREDICTION OF ADVERSE OUTCOMES?</t>
  </si>
  <si>
    <t>Gastrointestinal Endoscopy</t>
  </si>
  <si>
    <t>87</t>
  </si>
  <si>
    <t>ab378-ab379</t>
  </si>
  <si>
    <t>Smith, Samuel C.; Lethebe, Brendan C.; Ejenavi, Efe; Qurashi, Maria; Shivaji, Uday N.; Slaney, Emma; Harvey, Philip R.; McFarlane, Michael; Iqbal, Tariq; Cooney, Rachel; Bhala, Neeraj; Bazarova, Alina; Gkoutos, Georgios; Ghosh, Subrata; Iacucci, Marietta</t>
  </si>
  <si>
    <t>Smith, Samuel C. (Institute of Translational Medicine, University of Birmingham, Birmingham, United Kingdom); Lethebe, Brendan C. (University of Calgary, Calgary, AB, Canada); Ejenavi, Efe (University Hospital Birmingham, Birmingham, United Kingdom); Qurashi, Maria (University Hospital Birmingham, Birmingham, United Kingdom); Shivaji, Uday N. (Institute of Translational Medicine, University of Birmingham, Birmingham, United Kingdom); Slaney, Emma (Sandwell and West Birmingham NHS Trust, West Bromwich, United Kingdom); Harvey, Philip R. (Sandwell and West Birmingham NHS Trust, West Bromwich, United Kingdom); McFarlane, Michael (University Hospitals Coventry and Warickshire, Coventry, United Kingdom); Iqbal, Tariq (University Hospital Birmingham, Birmingham, United Kingdom); Cooney, Rachel (University Hospital Birmingham, Birmingham, United Kingdom); Bhala, Neeraj (University Hospital Birmingham, Birmingham, United Kingdom); Bazarova, Alina (Institute of Translational Medicine, University of Birmingham, Birmingham, United Kingdom); Gkoutos, Georgios (Institute of Translational Medicine, University of Birmingham, Birmingham, United Kingdom); Ghosh, Subrata (Institute of Translational Medicine, University of Birmingham, Birmingham, United Kingdom); Iacucci, Marietta (Institute of Translational Medicine, University of Birmingham, Birmingham, United Kingdom)</t>
  </si>
  <si>
    <t>Smith, Samuel C. (University of Birmingham); Lethebe, Brendan C. (University of Calgary); Ejenavi, Efe (University Hospitals Birmingham NHS Foundation Trust); Qurashi, Maria (University Hospitals Birmingham NHS Foundation Trust); Shivaji, Uday N. (University of Birmingham); Slaney, Emma (); Harvey, Philip R. (); McFarlane, Michael (Coventry (United Kingdom)); Iqbal, Tariq (University Hospitals Birmingham NHS Foundation Trust); Cooney, Rachel (University Hospitals Birmingham NHS Foundation Trust); Bhala, Neeraj (University Hospitals Birmingham NHS Foundation Trust); Bazarova, Alina (University of Birmingham); Gkoutos, Georgios (University of Birmingham); Ghosh, Subrata (University of Birmingham); Iacucci, Marietta (University of Birmingham)</t>
  </si>
  <si>
    <t>University of Calgary; University of Birmingham; Coventry (United Kingdom); University Hospitals Birmingham NHS Foundation Trust</t>
  </si>
  <si>
    <t>grid.22072.35; grid.6572.6; grid.498429.a; grid.412563.7</t>
  </si>
  <si>
    <t>Calgary; Birmingham; Coventry; Birmingham</t>
  </si>
  <si>
    <t xml:space="preserve">Alberta; ; ; </t>
  </si>
  <si>
    <t>http://www.giejournal.org/article/S0016510718320935/pdf</t>
  </si>
  <si>
    <t>https://app.dimensions.ai/details/publication/pub.1104288320</t>
  </si>
  <si>
    <t>pub.1103460890</t>
  </si>
  <si>
    <t>10.1016/j.jid.2018.03.366</t>
  </si>
  <si>
    <t>360 Prenatal psychological stress and the risk of atopic dermatitis in offspring: A longitudinal birth cohort study</t>
  </si>
  <si>
    <t>138</t>
  </si>
  <si>
    <t>s61</t>
  </si>
  <si>
    <t>Chen, S.; Ramirez, F.D.; Kidd, S.; Langan, S.M.; Abuabara, K.</t>
  </si>
  <si>
    <t>Chen, S. (UCSF, San Francisco, CA); Ramirez, F.D. (UCSF, San Francisco, CA); Kidd, S. (UCSF, San Francisco, CA); Langan, S.M. (LSHTM, London, England, United Kingdom); Abuabara, K. (Dermatology, UCSF, San Francisco, CA)</t>
  </si>
  <si>
    <t>Chen, S. (University of California, San Francisco); Ramirez, F.D. (University of California, San Francisco); Kidd, S. (University of California, San Francisco); Langan, S.M. (London School of Hygiene &amp; Tropical Medicine); Abuabara, K. (University of California, San Francisco)</t>
  </si>
  <si>
    <t>University of California, San Francisco; London School of Hygiene &amp; Tropical Medicine</t>
  </si>
  <si>
    <t>grid.266102.1; grid.8991.9</t>
  </si>
  <si>
    <t>San Francisco; London</t>
  </si>
  <si>
    <t>California; Camden</t>
  </si>
  <si>
    <t>http://www.jidonline.org/article/S0022202X1830592X/pdf</t>
  </si>
  <si>
    <t>https://app.dimensions.ai/details/publication/pub.1103460890</t>
  </si>
  <si>
    <t>pub.1103455232</t>
  </si>
  <si>
    <t>10.1016/j.jid.2018.03.251</t>
  </si>
  <si>
    <t>245 Sleep disturbances in children with atopic dermatitis throughout childhood: A population-based longitudinal birth cohort study</t>
  </si>
  <si>
    <t>s42</t>
  </si>
  <si>
    <t>Ramirez, F.D.; Chen, S.; Langan, S.M.; Prather, A.A.; Kidd, S.; Cabana, M.; Chren, M.; Abuabara, K.</t>
  </si>
  <si>
    <t>Ramirez, F.D. (UCSF, San Francisco, CA); Chen, S. (UCSF, San Francisco, CA); Langan, S.M. (LSHTM, London, England, United Kingdom); Prather, A.A. (UCSF, San Francisco, CA); Kidd, S. (UCSF, San Francisco, CA); Cabana, M. (UCSF, San Francisco, CA); Chren, M. (UCSF, San Francisco, CA); Abuabara, K. (Dermatology, UCSF, San Francisco, CA)</t>
  </si>
  <si>
    <t>Ramirez, F.D. (University of California, San Francisco); Chen, S. (University of California, San Francisco); Langan, S.M. (London School of Hygiene &amp; Tropical Medicine); Prather, A.A. (University of California, San Francisco); Kidd, S. (University of California, San Francisco); Cabana, M. (University of California, San Francisco); Chren, M. (University of California, San Francisco); Abuabara, K. (University of California, San Francisco)</t>
  </si>
  <si>
    <t>http://www.jidonline.org/article/S0022202X18304779/pdf</t>
  </si>
  <si>
    <t>https://app.dimensions.ai/details/publication/pub.1103455232</t>
  </si>
  <si>
    <t>pub.1101761987</t>
  </si>
  <si>
    <t>10.1136/bmjopen-2017-019475</t>
  </si>
  <si>
    <t>29581202</t>
  </si>
  <si>
    <t>PMC5875594</t>
  </si>
  <si>
    <t>Real-world effects of medications for chronic obstructive pulmonary disease: protocol for a UK population-based non-interventional cohort study with validation against randomised trial results</t>
  </si>
  <si>
    <t>INTRODUCTION: Chronic obstructive pulmonary disease (COPD) is a progressive disease affecting 3 million people in the UK, in which patients exhibit airflow obstruction that is not fully reversible. COPD treatment guidelines are largely informed by randomised controlled trial results, but it is unclear if these findings apply to large patient populations not studied in trials. Non-interventional studies could be used to study patient groups excluded from trials, but the use of these studies to estimate treatment effectiveness is in its infancy. In this study, we will use individual trial data to validate non-interventional methods for assessing COPD treatment effectiveness, before applying these methods to the analysis of treatment effectiveness within people excluded from, or under-represented in COPD trials.
METHODS AND ANALYSIS: Using individual patient data from the landmark COPD Towards a Revolution in COPD Health (TORCH) trial and validated methods for detecting COPD and exacerbations in routinely collected primary care data, we will assemble a cohort in the UK Clinical Practice Research Datalink (selecting people between 1 January 2004 and 1 January 2017) with similar characteristics to TORCH participants and test whether non-interventional data can generate comparable results to trials, using cohort methodology with propensity score techniques to adjust for potential confounding. We will then use the methodological template we have developed to determine risks and benefits of COPD treatments in people excluded from TORCH. Outcomes are pneumonia, COPD exacerbation, mortality and time to treatment change. Groups to be studied include the elderly (&gt;80 years), people with substantial comorbidity, people with and without underlying cardiovascular disease and people with mild COPD.
ETHICS AND DISSEMINATION: Ethical approval has been granted by the London School of Hygiene &amp; Tropical Medicine Ethics Committee (Ref: 11997). The study has been approved by the Independent Scientific Advisory Committee of the UK Medicines and Healthcare Products Regulatory Agency (protocol no. 17_114R). An application to use the TORCH trial data made to clinicalstudydatarequest.com has been approved. In addition to scientific publications, dissemination methods will be developed based on discussions with patient groups with COPD.</t>
  </si>
  <si>
    <t>Adrenal Cortex Hormones; Aged; Aged, 80 and over; Bronchodilator Agents; Cohort Studies; Female; Humans; Male; Middle Aged; Muscarinic Antagonists; Pulmonary Disease, Chronic Obstructive; Randomized Controlled Trials as Topic; United Kingdom</t>
  </si>
  <si>
    <t>2018-03-25</t>
  </si>
  <si>
    <t>e019475</t>
  </si>
  <si>
    <t>Wing, Kevin; Williamson, Elizabeth; Carpenter, James R; Wise, Lesley; Schneeweiss, Sebastian; Smeeth, Liam; Quint, Jennifer K; Douglas, Ian</t>
  </si>
  <si>
    <t>Wing, Kevin (Department of Non-communicable Disease Epidemiology, Faculty of Epidemiology and Population Health, London School of Hygiene and Tropical Medicine, London, UK); Williamson, Elizabeth (Department of Medical Statistics, Faculty of Epidemiology and Population Health, London School of Hygiene and Tropical Medicine, London, UK); Carpenter, James R (Department of Medical Statistics, Faculty of Epidemiology and Population Health, London School of Hygiene and Tropical Medicine, London, UK); Wise, Lesley (Department of Non-communicable Disease Epidemiology, Faculty of Epidemiology and Population Health, London School of Hygiene and Tropical Medicine, London, UK); Schneeweiss, Sebastian (Department of Epidemiology, Harvard Medical School, Boston, Massachusetts, USA; Division of Pharmacoepidemiology and Pharmacoeconomics, Department of Medicine, Brigham and Women’s Hospital, Boston, Massachusetts, USA); Smeeth, Liam (Department of Non-communicable Disease Epidemiology, Faculty of Epidemiology and Population Health, London School of Hygiene and Tropical Medicine, London, UK); Quint, Jennifer K (National Heart and Lung Institute, Imperial College London, London, UK); Douglas, Ian (Department of Non-communicable Disease Epidemiology, Faculty of Epidemiology and Population Health, London School of Hygiene and Tropical Medicine, London, UK)</t>
  </si>
  <si>
    <t>Wing, Kevin (London School of Hygiene &amp; Tropical Medicine); Williamson, Elizabeth (London School of Hygiene &amp; Tropical Medicine); Carpenter, James R (London School of Hygiene &amp; Tropical Medicine); Wise, Lesley (London School of Hygiene &amp; Tropical Medicine); Schneeweiss, Sebastian (Harvard University; Brigham and Women's Hospital); Smeeth, Liam (London School of Hygiene &amp; Tropical Medicine); Quint, Jennifer K (Imperial College London); Douglas, Ian (London School of Hygiene &amp; Tropical Medicine)</t>
  </si>
  <si>
    <t>Harvard University; Imperial College London; London School of Hygiene &amp; Tropical Medicine; Brigham and Women's Hospital</t>
  </si>
  <si>
    <t>grid.38142.3c; grid.7445.2; grid.8991.9; grid.62560.37</t>
  </si>
  <si>
    <t>Cambridge; London; London; Boston</t>
  </si>
  <si>
    <t>Massachusetts; Westminster; Camden; Massachusetts</t>
  </si>
  <si>
    <t>United States; United Kingdom; United Kingdom; United States</t>
  </si>
  <si>
    <t>British Heart Foundation; National Institute for Health Research; Wellcome Trust; Medical Research Council</t>
  </si>
  <si>
    <t>grant.2754711; grant.4106572</t>
  </si>
  <si>
    <t>G0802403; MR/M013278/1</t>
  </si>
  <si>
    <t>https://bmjopen.bmj.com/content/bmjopen/8/3/e019475.full.pdf</t>
  </si>
  <si>
    <t>https://app.dimensions.ai/details/publication/pub.1101761987</t>
  </si>
  <si>
    <t>Clinical Trials and Supportive Activities; Lung; Comparative Effectiveness Research; Clinical Research; Health Services; Chronic Obstructive Pulmonary Disease</t>
  </si>
  <si>
    <t>Respiratory; Generic health relevance; Cardiovascular</t>
  </si>
  <si>
    <t>pub.1093111506</t>
  </si>
  <si>
    <t>10.3233/jad-170531</t>
  </si>
  <si>
    <t>29562526</t>
  </si>
  <si>
    <t>PMC5870012</t>
  </si>
  <si>
    <t>A Decade of Blood Biomarkers for Alzheimer’s Disease Research: An Evolving Field, Improving Study Designs, and the Challenge of Replication</t>
  </si>
  <si>
    <t>Blood-based biomarkers represent a less invasive and potentially cheaper approach for aiding Alzheimer's disease (AD) detection compared with cerebrospinal fluid and some neuroimaging biomarkers. Acknowledging that many in the field have made great progress, here we review some of the work that our group has pursued to identify and validate blood-based proteomic biomarkers through both case control and AD pathology endophenotype-based approaches. Our focus is primarily to identify a minimally invasive and hopefully cost-effective blood-based biomarker to reduce screen failure in clinical trials where participants have prodromal or even pre-clinical disease. We summarize some of the key findings and approaches taken in these biomarker studies, while addressing the main challenges, including that of limited replication in the field, and discuss opportunities for biomarker development.</t>
  </si>
  <si>
    <t>ACKNOWLEDGMENTSFunding in the authors laboratory supporting this work came from Alzheimer’s Research UK, Alzheimer’s Society, Parkinson’s UK, MRC, the European Union through FP6, and IMI programmes and NIHR.Authors’ disclosures available online (http://j-alz.com/manuscript-disclosures/17-0531r1).</t>
  </si>
  <si>
    <t>Alzheimer Disease; Animals; Biomarkers; Humans</t>
  </si>
  <si>
    <t>1-18</t>
  </si>
  <si>
    <t>Shi, Liu; Baird, Alison L; Westwood, Sarah; Hye, Abdul; Dobson, Richard; Thambisetty, Madhav; Lovestone, Simon</t>
  </si>
  <si>
    <t>Shi, Liu (Department of Psychiatry, University of Oxford, Oxford, UK.); Baird, Alison L (Department of Psychiatry, University of Oxford, Oxford, UK.); Westwood, Sarah (Department of Psychiatry, University of Oxford, Oxford, UK.); Hye, Abdul (King's College London, Institute of Psychiatry, Psychology and Neuroscience, and NIHR Biomedical Research Centre for Mental Health and Biomedical Research Unit for Dementia at South London and Maudsley NHS Foundation, London, UK.); Dobson, Richard (King's College London, Institute of Psychiatry, Psychology and Neuroscience, and NIHR Biomedical Research Centre for Mental Health and Biomedical Research Unit for Dementia at South London and Maudsley NHS Foundation, London, UK.); Thambisetty, Madhav (Unit of Clinical and Translational Neuroscience, Laboratory of Behavioral Neuroscience, National Institute on Aging, Baltimore, MD, USA.); Lovestone, Simon (Department of Psychiatry, University of Oxford, Oxford, UK.)</t>
  </si>
  <si>
    <t>Shi, Liu (University of Oxford); Baird, Alison L (University of Oxford); Westwood, Sarah (University of Oxford); Hye, Abdul (King's College London); Dobson, Richard (King's College London); Thambisetty, Madhav (National Institute on Aging); Lovestone, Simon (University of Oxford)</t>
  </si>
  <si>
    <t>National Institute on Aging; King's College London; University of Oxford</t>
  </si>
  <si>
    <t>grid.419475.a; grid.13097.3c; grid.4991.5</t>
  </si>
  <si>
    <t>Baltimore; London; Oxford</t>
  </si>
  <si>
    <t>Maryland; ; Oxfordshire</t>
  </si>
  <si>
    <t>Parkinson's UK; National Institute on Aging; National Institute for Health Research; Alzheimer’s Research UK; Alzheimer's Society; Medical Research Council; European Commission</t>
  </si>
  <si>
    <t>United Kingdom; United States; United Kingdom; United Kingdom; United Kingdom; United Kingdom; Belgium</t>
  </si>
  <si>
    <t>grant.5064274; grant.3863137; grant.2722697; grant.2440012; grant.7611506</t>
  </si>
  <si>
    <t>MR/L023784/2; MR/L023784/1; ZIAAG000200; P50AG005146; MC_PC_17215</t>
  </si>
  <si>
    <t>https://content.iospress.com:443/download/journal-of-alzheimers-disease/jad170531?id=journal-of-alzheimers-disease%2Fjad170531</t>
  </si>
  <si>
    <t>https://app.dimensions.ai/details/publication/pub.1093111506</t>
  </si>
  <si>
    <t>Brain Disorders; Acquired Cognitive Impairment; Alzheimer's Disease; Neurosciences; Alzheimer's Disease including Alzheimer's Disease Related Dementias (AD/ADRD); Clinical Research; Aging; Neurodegenerative; Clinical Trials and Supportive Activities; Prevention; Dementia</t>
  </si>
  <si>
    <t>pub.1100798561</t>
  </si>
  <si>
    <t>10.1093/ecco-jcc/jjx180.165</t>
  </si>
  <si>
    <t>P038 Th17 cells dominate the colonic mucosal immune response in primary sclerosing cholangitis associated colitis</t>
  </si>
  <si>
    <t>2018-01-16</t>
  </si>
  <si>
    <t>supplement_1</t>
  </si>
  <si>
    <t>s111-s112</t>
  </si>
  <si>
    <t>Quraishi, M N; Acharjee, A; Liaskou, E; Rossiter, A; Tselepis, C; Gkoutos, G; Ghosh, S; Hirschfield, G; Withers, D; Iqbal, T H</t>
  </si>
  <si>
    <t>Quraishi, M N (); Acharjee, A (); Liaskou, E (); Rossiter, A (); Tselepis, C (); Gkoutos, G (); Ghosh, S (); Hirschfield, G (); Withers, D (); Iqbal, T H ()</t>
  </si>
  <si>
    <t>https://academic.oup.com/ecco-jcc/article-pdf/12/supplement_1/S111/23743460/jjx180.165.pdf</t>
  </si>
  <si>
    <t>https://app.dimensions.ai/details/publication/pub.1100798561</t>
  </si>
  <si>
    <t>pub.1109706438</t>
  </si>
  <si>
    <t>10.1007/978-3-030-00689-1</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</si>
  <si>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</si>
  <si>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This book constitutes the refereed joint proceedings of the Second International Workshop on Graphs in Biomedical Image Analysis, GRAIL 2018 and the First International Workshop on Integrating Medical Imaging and Non-Imaging Modalities, Beyond MIC 2018, held in conjunction with the 21st International Conference on Medical Imaging and Computer-Assisted Intervention, MICCAI 2018, in Granada, Spain, in September 2018. The 6 full papers presented at GRAIL 2018 and the 5 full papers presented at BeYond MIC 2018 were carefully reviewed and selected. The GRAIL papers cover a wide range of develop graph-based models for the analysis of biomedical images and encourage the exploration of graph-based models for difficult clinical problems within a variety of biomedical imaging contexts. The Beyond MIC papers cover topics of novel methods with significant imaging and non-imaging components, addressing practical applications and new datasets</t>
  </si>
  <si>
    <t>11044</t>
  </si>
  <si>
    <t>https://app.dimensions.ai/details/publication/pub.1109706438</t>
  </si>
  <si>
    <t>pub.1117660209</t>
  </si>
  <si>
    <t>10.18653/v1/w18-5621</t>
  </si>
  <si>
    <t>Time Expressions in Mental Health Records for Symptom Onset Extraction</t>
  </si>
  <si>
    <t>Proceedings of the Ninth International Workshop on Health Text Mining and Information Analysis</t>
  </si>
  <si>
    <t>183-192</t>
  </si>
  <si>
    <t>Viani, Natalia; Yin, Lucia; Kam, Joyce; Alawi, Ayunni; Bittar, André; Dutta, Rina; Patel, Rashmi; Stewart, Robert; Velupillai, Sumithra</t>
  </si>
  <si>
    <t>Viani, Natalia (); Yin, Lucia (); Kam, Joyce (); Alawi, Ayunni (); Bittar, André (); Dutta, Rina (); Patel, Rashmi (); Stewart, Robert (); Velupillai, Sumithra ()</t>
  </si>
  <si>
    <t>https://www.aclweb.org/anthology/W18-5621.pdf</t>
  </si>
  <si>
    <t>https://app.dimensions.ai/details/publication/pub.1117660209</t>
  </si>
  <si>
    <t>pub.1043018900</t>
  </si>
  <si>
    <t>10.1016/j.jacc.2016.10.060</t>
  </si>
  <si>
    <t>28104076</t>
  </si>
  <si>
    <t>Comparison of Propensity Score Methods and Covariate Adjustment Evaluation in 4 Cardiovascular Studies</t>
  </si>
  <si>
    <t>Propensity scores (PS) are an increasingly popular method to adjust for confounding in observational studies. Propensity score methods have theoretical advantages over conventional covariate adjustment, but their relative performance in real-word scenarios is poorly characterized. We used datasets from 4 large-scale cardiovascular observational studies (PROMETHEUS, ADAPT-DES [the Assessment of Dual AntiPlatelet Therapy with Drug-Eluting Stents], THIN [The Health Improvement Network], and CHARM [Candesartan in Heart Failure-Assessment of Reduction in Mortality and Morbidity]) to compare the performance of conventional covariate adjustment with 4 common PS methods: matching, stratification, inverse probability weighting, and use of PS as a covariate. We found that stratification performed poorly with few outcome events, and inverse probability weighting gave imprecise estimates of treatment effect and undue influence to a small number of observations when substantial confounding was present. Covariate adjustment and matching performed well in all of our examples, although matching tended to give less precise estimates in some cases. PS methods are not necessarily superior to conventional covariate adjustment, and care should be taken to select the most suitable method.</t>
  </si>
  <si>
    <t>Cardiovascular Diseases; Humans; Probability; Propensity Score</t>
  </si>
  <si>
    <t>2017-01</t>
  </si>
  <si>
    <t>345-357</t>
  </si>
  <si>
    <t>Elze, Markus C.; Gregson, John; Baber, Usman; Williamson, Elizabeth; Sartori, Samantha; Mehran, Roxana; Nichols, Melissa; Stone, Gregg W.; Pocock, Stuart J.</t>
  </si>
  <si>
    <t>Elze, Markus C. (Department of Biostatistics, London School of Hygiene and Tropical Medicine, London, United Kingdom; Innovative Pediatric Oncology Drug Development, F. Hoffmann-La Roche AG, Basel, Switzerland); Gregson, John (Department of Biostatistics, London School of Hygiene and Tropical Medicine, London, United Kingdom); Baber, Usman (Cardiovascular Institute, Icahn School of Medicine at Mount Sinai, New York, New York); Williamson, Elizabeth (Department of Biostatistics, London School of Hygiene and Tropical Medicine, London, United Kingdom); Sartori, Samantha (Cardiovascular Institute, Icahn School of Medicine at Mount Sinai, New York, New York); Mehran, Roxana (Cardiovascular Institute, Icahn School of Medicine at Mount Sinai, New York, New York); Nichols, Melissa (Division of Cardiology, Columbia University Medical Center, New York-Presbyterian Hospital, New York, New York; Cardiovascular Research Foundation, New York, New York); Stone, Gregg W. (Division of Cardiology, Columbia University Medical Center, New York-Presbyterian Hospital, New York, New York; Cardiovascular Research Foundation, New York, New York); Pocock, Stuart J. (Department of Biostatistics, London School of Hygiene and Tropical Medicine, London, United Kingdom)</t>
  </si>
  <si>
    <t>Pocock, Stuart J. (London School of Hygiene &amp; Tropical Medicine)</t>
  </si>
  <si>
    <t>Elze, Markus C. (London School of Hygiene &amp; Tropical Medicine; Roche (Switzerland)); Gregson, John (London School of Hygiene &amp; Tropical Medicine); Baber, Usman (Icahn School of Medicine at Mount Sinai); Williamson, Elizabeth (London School of Hygiene &amp; Tropical Medicine); Sartori, Samantha (Icahn School of Medicine at Mount Sinai); Mehran, Roxana (Icahn School of Medicine at Mount Sinai); Nichols, Melissa (Cardiovascular Research Foundation); Stone, Gregg W. (Cardiovascular Research Foundation); Pocock, Stuart J. (London School of Hygiene &amp; Tropical Medicine)</t>
  </si>
  <si>
    <t>Roche (Switzerland); London School of Hygiene &amp; Tropical Medicine; Cardiovascular Research Foundation; Icahn School of Medicine at Mount Sinai</t>
  </si>
  <si>
    <t>grid.417570.0; grid.8991.9; grid.418668.5; grid.59734.3c</t>
  </si>
  <si>
    <t>Basel; London; New York; New York</t>
  </si>
  <si>
    <t>; Camden; New York; New York</t>
  </si>
  <si>
    <t>Switzerland; United Kingdom; United States; United States</t>
  </si>
  <si>
    <t>https://doi.org/10.1016/j.jacc.2016.10.060</t>
  </si>
  <si>
    <t>https://app.dimensions.ai/details/publication/pub.1043018900</t>
  </si>
  <si>
    <t>pub.1083664962</t>
  </si>
  <si>
    <t>10.3310/pgfar05040</t>
  </si>
  <si>
    <t>Using nationwide 'big data' from linked electronic health records to help improve outcomes in cardiovascular diseases: 33 studies using methods from epidemiology, informatics, economics and social science in the ClinicAl disease research using LInked Bespoke studies and Electronic health Records (CALIBER) programme</t>
  </si>
  <si>
    <t>Background Electronic health records (EHRs), when linked across primary and secondary care and curated for research use, have the potential to improve our understanding of care quality and outcomes.   Objective To evaluate new opportunities arising from linked EHRs for improving quality of care and outcomes for patients at risk of or with coronary disease across the patient journey.   Design Epidemiological cohort, health informatics, health economics and ethnographic approaches were used.   Setting 230 NHS hospitals and 226 general practices in England and Wales.   Participants Up to 2 million initially healthy adults, 100,000 people with stable coronary artery disease (SCAD) and up to 300,000 patients with acute coronary syndrome.   Main outcome measures Quality of care, fatal and non-fatal cardiovascular disease (CVD) events.   Data platform and methods We created a novel research platform [ClinicAl disease research using LInked Bespoke studies and Electronic health Records (CALIBER)] based on linkage of four major sources of EHR data in primary care and national registries. We carried out 33 complementary studies within the CALIBER framework. We developed a web-based clinical decision support system (CDSS) in hospital chest pain clinics. We established a novel consented prognostic clinical cohort of SCAD patients.   Results  CALIBER was successfully established as a valid research platform based on linked EHR data in nearly 2 million adults with &gt; 600 EHR phenotypes implemented on the web portal (see https://caliberresearch.org/portal ). Despite national guidance, key opportunities for investigation and treatment were missed across the patient journey, resulting in a worse prognosis for patients in the UK compared with patients in health systems in other countries. Our novel, contemporary, high-resolution studies showed heterogeneous associations for CVD risk factors across CVDs. The CDSS did not alter the decision-making behaviour of clinicians in chest pain clinics. Prognostic models using real-world data validly discriminated risk of death and events, and were used in cost-effectiveness decision models.    Conclusions Emerging ‘big data’ opportunities arising from the linkage of records at different stages of a patient’s journey are vital to the generation of actionable insights into the diagnosis, risk stratification and cost-effective treatment of people at risk of, or with, CVD.   Future work The vast majority of NHS data remain inaccessible to research and this hampers efforts to improve efficiency and quality of care and to drive innovation. We propose three priority directions for further research. First, there is an urgent need to ‘unlock’ more detailed data within hospitals for the scale of the UK’s 65 million population. Second, there is a need for scaled approaches to using EHRs to design and carry out trials, and interpret the implementation of trial results. Third, large-scale, disease agnostic genetic and biological collections linked to such EHRs are required in order to deliver precision medicine and to innovate discovery.   Study registration CALIBER studies are registered as follows: study 2 – NCT01569139, study 4 – NCT02176174 and NCT01164371, study 5 – NCT01163513, studies 6 and 7 – NCT01804439, study 8 – NCT02285322, and studies 26–29 – NCT01162187. Optimising the Management of Angina is registered as Current Controlled Trials ISRCTN54381840.   Funding The National Institute for Health Research (NIHR) Programme Grants for Applied Research programme (RP-PG-0407-10314) (all 33 studies) and additional funding from the Wellcome Trust (study 1), Medical Research Council Partnership grant (study 3), Servier (study 16), NIHR Research Methods Fellowship funding (study 19) and NIHR Research for Patient Benefit (study 33).</t>
  </si>
  <si>
    <t>1-330</t>
  </si>
  <si>
    <t>Hemingway, Harry; Feder, Gene S; Fitzpatrick, Natalie K; Denaxas, Spiros; Shah, Anoop D; Timmis, Adam D</t>
  </si>
  <si>
    <t>Hemingway, Harry (Institute of Health Informatics, University College London, London, UK; Farr Institute of Health Informatics Research, University College London, London, UK); Feder, Gene S (Centre for Academic Primary Care, School of Social and Community Medicine, University of Bristol, Bristol, UK); Fitzpatrick, Natalie K (Institute of Health Informatics, University College London, London, UK; Farr Institute of Health Informatics Research, University College London, London, UK); Denaxas, Spiros (Institute of Health Informatics, University College London, London, UK; Farr Institute of Health Informatics Research, University College London, London, UK); Shah, Anoop D (Institute of Health Informatics, University College London, London, UK; Farr Institute of Health Informatics Research, University College London, London, UK); Timmis, Adam D (Farr Institute of Health Informatics Research, University College London, London, UK; Barts Health NHS Trust, London, UK; Farr Institute of Health Informatics Research, Queen Mary University of London, London, UK)</t>
  </si>
  <si>
    <t>Hemingway, Harry (University College London; University College London); Feder, Gene S (University of Bristol); Fitzpatrick, Natalie K (University College London; University College London); Denaxas, Spiros (University College London; University College London); Shah, Anoop D (University College London; University College London); Timmis, Adam D (University College London; Barts Health NHS Trust; Queen Mary University of London)</t>
  </si>
  <si>
    <t>University College London; University of Bristol; Queen Mary University of London; Barts Health NHS Trust</t>
  </si>
  <si>
    <t>grid.83440.3b; grid.5337.2; grid.4868.2; grid.139534.9</t>
  </si>
  <si>
    <t>London; Bristol; London; London</t>
  </si>
  <si>
    <t>grant.5144333; grant.2776432</t>
  </si>
  <si>
    <t>NIHRDH-RP-PG-0407-10314; MR/K006584/1</t>
  </si>
  <si>
    <t>https://njl-admin.nihr.ac.uk/document/download/2009627</t>
  </si>
  <si>
    <t>https://app.dimensions.ai/details/publication/pub.1083664962</t>
  </si>
  <si>
    <t>Clinical Trials and Supportive Activities; Heart Disease; Clinical Research; Cardiovascular; Health Services; Patient Safety; Networking and Information Technology R&amp;D</t>
  </si>
  <si>
    <t>pub.1124834529</t>
  </si>
  <si>
    <t>Personalized acute stress classification from physiological signals with
  neural processes</t>
  </si>
  <si>
    <t>Objective: A person's affective state has known relationships to
physiological processes which can be measured by wearable sensors. However,
while there are general trends those relationships can be person-specific. This
work proposes using neural processes as a way to address individual
differences.
  Methods: Stress classifiers built from classic machine learning models and
from neural processes are compared on two datasets using
leave-one-participant-out cross-validation. The neural processes models are
contextualized on data from a brief period of a particular person's recording.
  Results: The neural processes models outperformed the standard machine
learning models, and had the best performance when using periods of stress and
baseline as context. Contextual points chosen from other participants led to
lower performance.
  Conclusion: Neural processes can learn to adapt to person-specific
physiological sensor data. There are a wide range of affective and medical
applications for which this model could prove useful.</t>
  </si>
  <si>
    <t>arXiv</t>
  </si>
  <si>
    <t>Stewart, Callum L.; Folarin, Amos; Dobson, Richard</t>
  </si>
  <si>
    <t>Stewart, Callum L. (); Folarin, Amos (); Dobson, Richard ()</t>
  </si>
  <si>
    <t>https://app.dimensions.ai/details/publication/pub.1124834529</t>
  </si>
  <si>
    <t>Behavioral and Social Science; Neurosciences; Basic Behavioral and Social Science</t>
  </si>
  <si>
    <t>pub.1125046971</t>
  </si>
  <si>
    <t>Identifying physical health comorbidities in a cohort of individuals
  with severe mental illness: An application of SemEHR</t>
  </si>
  <si>
    <t>Multimorbidity research in mental health services requires data from physical
health conditions which is traditionally limited in mental health care
electronic health records. In this study, we aimed to extract data from
physical health conditions from clinical notes using SemEHR. Data was extracted
from Clinical Record Interactive Search (CRIS) system at South London and
Maudsley Biomedical Research Centre (SLaM BRC) and the cohort consisted of all
individuals who had received a primary or secondary diagnosis of severe mental
illness between 2007 and 2018. Three pairs of annotators annotated 2403
documents with an average Cohen's Kappa of 0.757. Results show that the NLP
performance varies across different diseases areas (F1 0.601 - 0.954)
suggesting that the language patterns or terminologies of different condition
groups entail different technical challenges to the same NLP task.</t>
  </si>
  <si>
    <t>Bendayan, Rebecca; Wu, Honghan; Kraljevic, Zeljko; Stewart, Robert; Searle, Tom; Chaturvedi, Jaya; Das-Munshi, Jayati; Ibrahim, Zina; Mascio, Aurelie; Roberts, Angus; Bean, Daniel; Dobson, Richard</t>
  </si>
  <si>
    <t>Bendayan, Rebecca (); Wu, Honghan (); Kraljevic, Zeljko (); Stewart, Robert (); Searle, Tom (); Chaturvedi, Jaya (); Das-Munshi, Jayati (); Ibrahim, Zina (); Mascio, Aurelie (); Roberts, Angus (); Bean, Daniel (); Dobson, Richard ()</t>
  </si>
  <si>
    <t>https://app.dimensions.ai/details/publication/pub.1125046971</t>
  </si>
  <si>
    <t>pub.1123616747</t>
  </si>
  <si>
    <t>MedCAT -- Medical Concept Annotation Tool</t>
  </si>
  <si>
    <t>Biomedical documents such as Electronic Health Records (EHRs) contain a large
amount of information in an unstructured format. The data in EHRs is a hugely
valuable resource documenting clinical narratives and decisions, but whilst the
text can be easily understood by human doctors it is challenging to use in
research and clinical applications. To uncover the potential of biomedical
documents we need to extract and structure the information they contain. The
task at hand is Named Entity Recognition and Linking (NER+L). The number of
entities, ambiguity of words, overlapping and nesting make the biomedical area
significantly more difficult than many others. To overcome these difficulties,
we have developed the Medical Concept Annotation Tool (MedCAT), an open-source
unsupervised approach to NER+L. MedCAT uses unsupervised machine learning to
disambiguate entities. It was validated on MIMIC-III (a freely accessible
critical care database) and MedMentions (Biomedical papers annotated with
mentions from the Unified Medical Language System). In case of NER+L, the
comparison with existing tools shows that MedCAT improves the previous best
with only unsupervised learning (F1=0.848 vs 0.691 for disease detection;
F1=0.710 vs. 0.222 for general concept detection). A qualitative analysis of
the vector embeddings learnt by MedCAT shows that it captures latent medical
knowledge available in EHRs (MIMIC-III). Unsupervised learning can improve the
performance of large scale entity extraction, but it has some limitations when
working with only a couple of entities and a small dataset. In that case
options are supervised learning or active learning, both of which are supported
in MedCAT via the MedCATtrainer extension. Our approach can detect and link
millions of different biomedical concepts with state-of-the-art performance,
whilst being lightweight, fast and easy to use.</t>
  </si>
  <si>
    <t>Kraljevic, Zeljko; Bean, Daniel; Mascio, Aurelie; Roguski, Lukasz; Folarin, Amos; Roberts, Angus; Bendayan, Rebecca; Dobson, Richard</t>
  </si>
  <si>
    <t>Kraljevic, Zeljko (); Bean, Daniel (); Mascio, Aurelie (); Roguski, Lukasz (); Folarin, Amos (); Roberts, Angus (); Bendayan, Rebecca (); Dobson, Richard ()</t>
  </si>
  <si>
    <t>https://app.dimensions.ai/details/publication/pub.1123616747</t>
  </si>
  <si>
    <t>pub.1119343021</t>
  </si>
  <si>
    <t>Application of Clinical Concept Embeddings for Heart Failure Prediction
  in UK EHR data</t>
  </si>
  <si>
    <t>Electronic health records (EHR) are increasingly being used for constructing
disease risk prediction models. Feature engineering in EHR data however is
challenging due to their highly dimensional and heterogeneous nature.
Low-dimensional representations of EHR data can potentially mitigate these
challenges. In this paper, we use global vectors (GloVe) to learn word
embeddings for diagnoses and procedures recorded using 13 million ontology
terms across 2.7 million hospitalisations in national UK EHR. We demonstrate
the utility of these embeddings by evaluating their performance in identifying
patients which are at higher risk of being hospitalised for congestive heart
failure. Our findings indicate that embeddings can enable the creation of
robust EHR-derived disease risk prediction models and address some the
limitations associated with manual clinical feature engineering.</t>
  </si>
  <si>
    <t>Denaxas, Spiros; Stenetorp, Pontus; Riedel, Sebastian; Pikoula, Maria; Dobson, Richard; Hemingway, Harry</t>
  </si>
  <si>
    <t>Denaxas, Spiros (); Stenetorp, Pontus (); Riedel, Sebastian (); Pikoula, Maria (); Dobson, Richard (); Hemingway, Harry ()</t>
  </si>
  <si>
    <t>https://app.dimensions.ai/details/publication/pub.1119343021</t>
  </si>
  <si>
    <t>Patient Safety; Bioengineering; Heart Disease; Networking and Information Technology R&amp;D; Cardiovascular</t>
  </si>
  <si>
    <t>pub.1103525015</t>
  </si>
  <si>
    <t>29678061</t>
  </si>
  <si>
    <t>Personalised Care Plan Management Utilizing Guideline-Driven Clinical Decision Support Systems.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</si>
  <si>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t>
  </si>
  <si>
    <t>Decision Support Systems, Clinical; Electronic Health Records; Humans; Long-Term Care</t>
  </si>
  <si>
    <t>247</t>
  </si>
  <si>
    <t>750-754</t>
  </si>
  <si>
    <t>Laleci Erturkmen, Gokce Banu; Yuksel, Mustafa; Sarigul, Bunyamin; Lilja, Mikael; Chen, Rong; Arvanitis, Theodoros N</t>
  </si>
  <si>
    <t>Laleci Erturkmen, Gokce Banu (SRDC Software Research Development &amp; Consultancy Corp, Ankara, Turkey.); Yuksel, Mustafa (SRDC Software Research Development &amp; Consultancy Corp, Ankara, Turkey.); Sarigul, Bunyamin (SRDC Software Research Development &amp; Consultancy Corp, Ankara, Turkey.); Lilja, Mikael (Region Jämtland-Härjedalen, Sweden.); Chen, Rong (Health Informatics Center, Karolinska Institutet, Sweden.); Arvanitis, Theodoros N (Institute of Digital Healthcare, WMG, University of Warwick, Coventry, UK.)</t>
  </si>
  <si>
    <t>Laleci Erturkmen, Gokce Banu (Software Research and Development Consulting); Yuksel, Mustafa (Software Research and Development Consulting); Sarigul, Bunyamin (Software Research and Development Consulting); Lilja, Mikael (); Chen, Rong (Karolinska Institute); Arvanitis, Theodoros N (University of Warwick)</t>
  </si>
  <si>
    <t>University of Warwick; Software Research and Development Consulting; Karolinska Institute</t>
  </si>
  <si>
    <t>grid.7372.1; grid.426455.4; grid.4714.6</t>
  </si>
  <si>
    <t>Coventry; Ankara; Stockholm</t>
  </si>
  <si>
    <t>United Kingdom; Turkey; Sweden</t>
  </si>
  <si>
    <t>https://app.dimensions.ai/details/publication/pub.1103525015</t>
  </si>
  <si>
    <t>Health Services; Clinical Research; Patient Safety; Networking and Information Technology R&amp;D</t>
  </si>
  <si>
    <t>pub.1105274854</t>
  </si>
  <si>
    <t>29968609</t>
  </si>
  <si>
    <t>Structuring Clinical Decision Support Rules for Drug Safety Using Natural Language Processing.</t>
  </si>
  <si>
    <t>Drug safety is an important aspect in healthcare, resulting in a number of inadvertent events, which may harm the patients. IT based Clinical Decision Support (CDS), integrated in electronic-prescription or Electronic Health Records (EHR) systems, can provide a means for checking prescriptions for errors. This requires expressing prescription guidelines in a way that can be interpreted by IT systems. The paper uses Natural Language Processing (NLP), to interpret drug guidelines by the UK NICE BNF offered in free text. The employed NLP component, MetaMap, identifies the concepts in the instructions and interprets their semantic meaning. The UMLS semantic types that correspond to these concepts are then processed, in order to understand the concepts that are needed to be implemented in software engineering for a CDS engine.</t>
  </si>
  <si>
    <t>Decision Support Systems, Clinical; Electronic Health Records; Humans; Medical Errors; Natural Language Processing; Semantics; Software</t>
  </si>
  <si>
    <t>251</t>
  </si>
  <si>
    <t>89-92</t>
  </si>
  <si>
    <t>Despotou, George; Korkontzelos, Ioannis; Matragkas, Nicholas; Bilici, Eda; Arvanitis, Theodoros N</t>
  </si>
  <si>
    <t>Despotou, George (Institute of Digital Healthcare, WMG, University of Warwick, UK.); Korkontzelos, Ioannis (Department of Computer Science, Edge Hill University, UK.); Matragkas, Nicholas (Department of Computer Science, University of Hull, UK.); Bilici, Eda (Institute of Digital Healthcare, WMG, University of Warwick, UK.); Arvanitis, Theodoros N (Institute of Digital Healthcare, WMG, University of Warwick, UK.)</t>
  </si>
  <si>
    <t>Despotou, George (University of Warwick); Korkontzelos, Ioannis (Edge Hill University); Matragkas, Nicholas (University of Hull); Bilici, Eda (University of Warwick); Arvanitis, Theodoros N (University of Warwick)</t>
  </si>
  <si>
    <t>Edge Hill University; University of Hull; University of Warwick</t>
  </si>
  <si>
    <t>grid.255434.1; grid.9481.4; grid.7372.1</t>
  </si>
  <si>
    <t>Ormskirk; Hull; Coventry</t>
  </si>
  <si>
    <t>Lancashire; Kingston upon Hull; Warwickshire</t>
  </si>
  <si>
    <t>https://app.dimensions.ai/details/publication/pub.1105274854</t>
  </si>
  <si>
    <t>Clinical Research; Networking and Information Technology R&amp;D; Patient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</si>
</sst>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2"/>
      <color rgb="FF000000"/>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3" borderId="0" xfId="0" applyFont="1" applyFill="1"/>
    <xf numFmtId="0" fontId="1" fillId="4" borderId="0" xfId="0" applyFont="1" applyFill="1"/>
    <xf numFmtId="0" fontId="0" fillId="4" borderId="0" xfId="0" applyFill="1"/>
    <xf numFmtId="0" fontId="0" fillId="0" borderId="0" xfId="0" applyFill="1"/>
    <xf numFmtId="0" fontId="2" fillId="2"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65"/>
  <sheetViews>
    <sheetView tabSelected="1" topLeftCell="A724" workbookViewId="0">
      <selection activeCell="F764" sqref="F764"/>
    </sheetView>
  </sheetViews>
  <sheetFormatPr baseColWidth="10" defaultColWidth="8.83203125" defaultRowHeight="15" x14ac:dyDescent="0.2"/>
  <cols>
    <col min="2" max="2" width="18.1640625" customWidth="1"/>
    <col min="3" max="3" width="39.5" customWidth="1"/>
    <col min="4" max="4" width="14.1640625" customWidth="1"/>
    <col min="5" max="5" width="11.6640625" customWidth="1"/>
    <col min="6" max="6" width="88" customWidth="1"/>
    <col min="7" max="7" width="21.6640625" customWidth="1"/>
    <col min="8" max="8" width="16.5" customWidth="1"/>
    <col min="9" max="9" width="18.33203125" customWidth="1"/>
    <col min="10" max="10" width="17.1640625" customWidth="1"/>
    <col min="11" max="11" width="17.33203125" customWidth="1"/>
    <col min="12" max="12" width="22.33203125" customWidth="1"/>
    <col min="13" max="13" width="19.6640625" customWidth="1"/>
    <col min="14" max="14" width="21.1640625" customWidth="1"/>
    <col min="15" max="15" width="26.83203125" customWidth="1"/>
    <col min="16" max="16" width="14.83203125" customWidth="1"/>
    <col min="17" max="17" width="11.5" customWidth="1"/>
    <col min="18" max="18" width="14.6640625" customWidth="1"/>
    <col min="19" max="19" width="18.6640625" customWidth="1"/>
    <col min="20" max="20" width="19" customWidth="1"/>
    <col min="21" max="21" width="20.33203125" customWidth="1"/>
    <col min="22" max="22" width="42.6640625" customWidth="1"/>
    <col min="23" max="23" width="14.1640625" customWidth="1"/>
    <col min="24" max="24" width="23.33203125" customWidth="1"/>
    <col min="25" max="25" width="24.6640625" customWidth="1"/>
    <col min="27" max="27" width="27.5" customWidth="1"/>
    <col min="31" max="31" width="29.33203125" customWidth="1"/>
    <col min="33" max="33" width="23.33203125" customWidth="1"/>
    <col min="35" max="35" width="27.83203125" style="3" customWidth="1"/>
    <col min="36" max="36" width="18" customWidth="1"/>
    <col min="39" max="39" width="19.6640625" customWidth="1"/>
    <col min="40" max="40" width="31" customWidth="1"/>
    <col min="41" max="41" width="37.1640625" customWidth="1"/>
    <col min="42" max="42" width="32.1640625" customWidth="1"/>
    <col min="43" max="43" width="21.6640625" customWidth="1"/>
    <col min="44" max="44" width="17.33203125" customWidth="1"/>
  </cols>
  <sheetData>
    <row r="1" spans="1:51" s="1" customFormat="1" ht="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x14ac:dyDescent="0.2">
      <c r="A2">
        <v>9</v>
      </c>
      <c r="B2" t="s">
        <v>51</v>
      </c>
      <c r="C2" t="s">
        <v>52</v>
      </c>
      <c r="D2" t="s">
        <v>53</v>
      </c>
      <c r="E2" t="s">
        <v>54</v>
      </c>
      <c r="F2" t="s">
        <v>55</v>
      </c>
      <c r="G2" t="s">
        <v>56</v>
      </c>
      <c r="I2" t="s">
        <v>57</v>
      </c>
      <c r="K2" t="s">
        <v>58</v>
      </c>
      <c r="L2" t="s">
        <v>59</v>
      </c>
      <c r="M2">
        <v>2020</v>
      </c>
      <c r="N2" t="s">
        <v>60</v>
      </c>
      <c r="O2" t="s">
        <v>61</v>
      </c>
      <c r="P2" t="s">
        <v>62</v>
      </c>
      <c r="Q2" t="s">
        <v>63</v>
      </c>
      <c r="R2" t="s">
        <v>64</v>
      </c>
      <c r="S2" t="s">
        <v>65</v>
      </c>
      <c r="T2" t="s">
        <v>66</v>
      </c>
      <c r="U2" t="s">
        <v>67</v>
      </c>
      <c r="V2" t="s">
        <v>68</v>
      </c>
      <c r="X2" t="s">
        <v>69</v>
      </c>
      <c r="Y2" t="s">
        <v>70</v>
      </c>
      <c r="Z2" t="s">
        <v>71</v>
      </c>
      <c r="AA2" t="s">
        <v>72</v>
      </c>
      <c r="AB2" t="s">
        <v>73</v>
      </c>
      <c r="AC2" t="s">
        <v>74</v>
      </c>
      <c r="AD2" t="s">
        <v>75</v>
      </c>
      <c r="AE2" t="s">
        <v>76</v>
      </c>
      <c r="AF2" t="s">
        <v>77</v>
      </c>
      <c r="AG2" t="s">
        <v>78</v>
      </c>
      <c r="AH2" t="s">
        <v>79</v>
      </c>
      <c r="AI2" s="3">
        <v>8</v>
      </c>
      <c r="AJ2">
        <v>8</v>
      </c>
      <c r="AM2">
        <v>14</v>
      </c>
      <c r="AN2" t="s">
        <v>80</v>
      </c>
      <c r="AO2" t="s">
        <v>81</v>
      </c>
      <c r="AP2" t="s">
        <v>82</v>
      </c>
      <c r="AQ2" t="s">
        <v>83</v>
      </c>
      <c r="AR2" t="s">
        <v>84</v>
      </c>
      <c r="AS2" t="s">
        <v>85</v>
      </c>
      <c r="AX2" t="s">
        <v>86</v>
      </c>
    </row>
    <row r="3" spans="1:51" x14ac:dyDescent="0.2">
      <c r="A3">
        <v>8</v>
      </c>
      <c r="B3" t="s">
        <v>87</v>
      </c>
      <c r="C3" t="s">
        <v>88</v>
      </c>
      <c r="D3" t="s">
        <v>89</v>
      </c>
      <c r="E3" t="s">
        <v>90</v>
      </c>
      <c r="F3" t="s">
        <v>91</v>
      </c>
      <c r="G3" t="s">
        <v>92</v>
      </c>
      <c r="H3" t="s">
        <v>93</v>
      </c>
      <c r="I3" t="s">
        <v>94</v>
      </c>
      <c r="K3" t="s">
        <v>95</v>
      </c>
      <c r="L3" t="s">
        <v>96</v>
      </c>
      <c r="M3">
        <v>2020</v>
      </c>
      <c r="N3" t="s">
        <v>97</v>
      </c>
      <c r="O3" t="s">
        <v>98</v>
      </c>
      <c r="P3" t="s">
        <v>99</v>
      </c>
      <c r="Q3" t="s">
        <v>100</v>
      </c>
      <c r="R3" t="s">
        <v>101</v>
      </c>
      <c r="S3" t="s">
        <v>102</v>
      </c>
      <c r="T3" t="s">
        <v>66</v>
      </c>
      <c r="U3" t="s">
        <v>103</v>
      </c>
      <c r="V3" t="s">
        <v>104</v>
      </c>
      <c r="W3" t="s">
        <v>105</v>
      </c>
      <c r="X3" t="s">
        <v>106</v>
      </c>
      <c r="Y3" t="s">
        <v>107</v>
      </c>
      <c r="Z3" t="s">
        <v>108</v>
      </c>
      <c r="AA3" t="s">
        <v>109</v>
      </c>
      <c r="AB3" t="s">
        <v>110</v>
      </c>
      <c r="AC3" t="s">
        <v>111</v>
      </c>
      <c r="AD3" t="s">
        <v>112</v>
      </c>
      <c r="AE3" t="s">
        <v>113</v>
      </c>
      <c r="AF3" t="s">
        <v>114</v>
      </c>
      <c r="AG3" t="s">
        <v>115</v>
      </c>
      <c r="AH3" t="s">
        <v>116</v>
      </c>
      <c r="AI3" s="3">
        <v>59</v>
      </c>
      <c r="AJ3">
        <v>59</v>
      </c>
      <c r="AM3">
        <v>103</v>
      </c>
      <c r="AN3" t="s">
        <v>117</v>
      </c>
      <c r="AO3" t="s">
        <v>118</v>
      </c>
      <c r="AP3" t="s">
        <v>119</v>
      </c>
      <c r="AQ3" t="s">
        <v>120</v>
      </c>
      <c r="AR3" t="s">
        <v>121</v>
      </c>
      <c r="AS3" t="s">
        <v>122</v>
      </c>
      <c r="AT3" t="s">
        <v>123</v>
      </c>
      <c r="AU3" t="s">
        <v>124</v>
      </c>
      <c r="AX3" t="s">
        <v>86</v>
      </c>
    </row>
    <row r="4" spans="1:51" x14ac:dyDescent="0.2">
      <c r="A4">
        <v>9</v>
      </c>
      <c r="B4" t="s">
        <v>125</v>
      </c>
      <c r="C4" t="s">
        <v>126</v>
      </c>
      <c r="D4" t="s">
        <v>127</v>
      </c>
      <c r="E4" t="s">
        <v>128</v>
      </c>
      <c r="F4" t="s">
        <v>129</v>
      </c>
      <c r="G4" t="s">
        <v>130</v>
      </c>
      <c r="H4" t="s">
        <v>131</v>
      </c>
      <c r="I4" t="s">
        <v>132</v>
      </c>
      <c r="K4" t="s">
        <v>133</v>
      </c>
      <c r="M4">
        <v>2019</v>
      </c>
      <c r="N4" t="s">
        <v>134</v>
      </c>
      <c r="P4" t="s">
        <v>135</v>
      </c>
      <c r="Q4" t="s">
        <v>136</v>
      </c>
      <c r="R4" t="s">
        <v>137</v>
      </c>
      <c r="S4" t="s">
        <v>102</v>
      </c>
      <c r="T4" t="s">
        <v>66</v>
      </c>
      <c r="U4" t="s">
        <v>138</v>
      </c>
      <c r="V4" t="s">
        <v>139</v>
      </c>
      <c r="W4" t="s">
        <v>140</v>
      </c>
      <c r="X4" t="s">
        <v>141</v>
      </c>
      <c r="Y4" t="s">
        <v>142</v>
      </c>
      <c r="Z4" t="s">
        <v>143</v>
      </c>
      <c r="AA4" t="s">
        <v>144</v>
      </c>
      <c r="AB4" t="s">
        <v>145</v>
      </c>
      <c r="AC4" t="s">
        <v>146</v>
      </c>
      <c r="AD4" t="s">
        <v>147</v>
      </c>
      <c r="AE4" t="s">
        <v>148</v>
      </c>
      <c r="AF4" t="s">
        <v>149</v>
      </c>
      <c r="AG4" t="s">
        <v>150</v>
      </c>
      <c r="AH4" t="s">
        <v>151</v>
      </c>
      <c r="AI4" s="3">
        <v>1</v>
      </c>
      <c r="AJ4">
        <v>1</v>
      </c>
      <c r="AL4">
        <v>1.0900000000000001</v>
      </c>
      <c r="AM4">
        <v>7</v>
      </c>
      <c r="AN4" t="s">
        <v>152</v>
      </c>
      <c r="AO4" t="s">
        <v>153</v>
      </c>
      <c r="AP4" t="s">
        <v>154</v>
      </c>
      <c r="AQ4" t="s">
        <v>155</v>
      </c>
      <c r="AX4" t="s">
        <v>156</v>
      </c>
    </row>
    <row r="5" spans="1:51" x14ac:dyDescent="0.2">
      <c r="A5">
        <v>8</v>
      </c>
      <c r="B5" t="s">
        <v>157</v>
      </c>
      <c r="C5" t="s">
        <v>158</v>
      </c>
      <c r="D5" t="s">
        <v>159</v>
      </c>
      <c r="F5" t="s">
        <v>160</v>
      </c>
      <c r="G5" t="s">
        <v>161</v>
      </c>
      <c r="H5" t="s">
        <v>162</v>
      </c>
      <c r="I5" t="s">
        <v>163</v>
      </c>
      <c r="K5" t="s">
        <v>164</v>
      </c>
      <c r="M5">
        <v>2019</v>
      </c>
      <c r="N5" t="s">
        <v>165</v>
      </c>
      <c r="O5" t="s">
        <v>166</v>
      </c>
      <c r="P5" t="s">
        <v>167</v>
      </c>
      <c r="R5" t="s">
        <v>168</v>
      </c>
      <c r="S5" t="s">
        <v>169</v>
      </c>
      <c r="T5" t="s">
        <v>66</v>
      </c>
      <c r="U5" t="s">
        <v>170</v>
      </c>
      <c r="V5" t="s">
        <v>171</v>
      </c>
      <c r="W5" t="s">
        <v>172</v>
      </c>
      <c r="X5" t="s">
        <v>173</v>
      </c>
      <c r="Y5" t="s">
        <v>174</v>
      </c>
      <c r="Z5" t="s">
        <v>175</v>
      </c>
      <c r="AA5" t="s">
        <v>176</v>
      </c>
      <c r="AB5" t="s">
        <v>177</v>
      </c>
      <c r="AC5" t="s">
        <v>178</v>
      </c>
      <c r="AD5" t="s">
        <v>179</v>
      </c>
      <c r="AE5" t="s">
        <v>180</v>
      </c>
      <c r="AF5" t="s">
        <v>181</v>
      </c>
      <c r="AG5" t="s">
        <v>182</v>
      </c>
      <c r="AH5" t="s">
        <v>183</v>
      </c>
      <c r="AI5" s="3">
        <v>4</v>
      </c>
      <c r="AJ5">
        <v>4</v>
      </c>
      <c r="AL5">
        <v>3.75</v>
      </c>
      <c r="AM5">
        <v>10</v>
      </c>
      <c r="AN5" t="s">
        <v>184</v>
      </c>
      <c r="AO5" t="s">
        <v>185</v>
      </c>
      <c r="AP5" t="s">
        <v>186</v>
      </c>
      <c r="AQ5" t="s">
        <v>187</v>
      </c>
      <c r="AT5" t="s">
        <v>188</v>
      </c>
      <c r="AU5" t="s">
        <v>189</v>
      </c>
      <c r="AX5" t="s">
        <v>190</v>
      </c>
      <c r="AY5" t="s">
        <v>191</v>
      </c>
    </row>
    <row r="6" spans="1:51" x14ac:dyDescent="0.2">
      <c r="A6">
        <v>8</v>
      </c>
      <c r="B6" t="s">
        <v>192</v>
      </c>
      <c r="C6" t="s">
        <v>193</v>
      </c>
      <c r="D6" t="s">
        <v>194</v>
      </c>
      <c r="E6" t="s">
        <v>195</v>
      </c>
      <c r="F6" t="s">
        <v>196</v>
      </c>
      <c r="G6" t="s">
        <v>197</v>
      </c>
      <c r="H6" t="s">
        <v>198</v>
      </c>
      <c r="I6" t="s">
        <v>199</v>
      </c>
      <c r="K6" t="s">
        <v>200</v>
      </c>
      <c r="L6" t="s">
        <v>201</v>
      </c>
      <c r="M6">
        <v>2019</v>
      </c>
      <c r="N6" t="s">
        <v>202</v>
      </c>
      <c r="P6" t="s">
        <v>203</v>
      </c>
      <c r="Q6" t="s">
        <v>99</v>
      </c>
      <c r="R6" t="s">
        <v>204</v>
      </c>
      <c r="S6" t="s">
        <v>102</v>
      </c>
      <c r="T6" t="s">
        <v>66</v>
      </c>
      <c r="U6" t="s">
        <v>205</v>
      </c>
      <c r="V6" t="s">
        <v>206</v>
      </c>
      <c r="W6" t="s">
        <v>207</v>
      </c>
      <c r="X6" t="s">
        <v>208</v>
      </c>
      <c r="Y6" t="s">
        <v>209</v>
      </c>
      <c r="Z6" t="s">
        <v>210</v>
      </c>
      <c r="AA6" t="s">
        <v>211</v>
      </c>
      <c r="AB6" t="s">
        <v>212</v>
      </c>
      <c r="AC6" t="s">
        <v>213</v>
      </c>
      <c r="AD6" t="s">
        <v>214</v>
      </c>
      <c r="AE6" t="s">
        <v>215</v>
      </c>
      <c r="AF6" t="s">
        <v>216</v>
      </c>
      <c r="AG6" t="s">
        <v>217</v>
      </c>
      <c r="AH6" t="s">
        <v>218</v>
      </c>
      <c r="AI6" s="3">
        <v>5</v>
      </c>
      <c r="AJ6">
        <v>5</v>
      </c>
      <c r="AL6">
        <v>4.25</v>
      </c>
      <c r="AM6">
        <v>25</v>
      </c>
      <c r="AN6" t="s">
        <v>219</v>
      </c>
      <c r="AO6" t="s">
        <v>220</v>
      </c>
      <c r="AP6" t="s">
        <v>221</v>
      </c>
      <c r="AQ6" t="s">
        <v>222</v>
      </c>
      <c r="AR6" t="s">
        <v>223</v>
      </c>
      <c r="AT6" t="s">
        <v>224</v>
      </c>
      <c r="AX6" t="s">
        <v>86</v>
      </c>
    </row>
    <row r="7" spans="1:51" x14ac:dyDescent="0.2">
      <c r="A7">
        <v>8</v>
      </c>
      <c r="B7" t="s">
        <v>225</v>
      </c>
      <c r="C7" t="s">
        <v>226</v>
      </c>
      <c r="D7" t="s">
        <v>227</v>
      </c>
      <c r="E7" t="s">
        <v>228</v>
      </c>
      <c r="F7" t="s">
        <v>229</v>
      </c>
      <c r="G7" t="s">
        <v>230</v>
      </c>
      <c r="H7" t="s">
        <v>231</v>
      </c>
      <c r="I7" t="s">
        <v>232</v>
      </c>
      <c r="K7" t="s">
        <v>95</v>
      </c>
      <c r="L7" t="s">
        <v>233</v>
      </c>
      <c r="M7">
        <v>2019</v>
      </c>
      <c r="N7" t="s">
        <v>234</v>
      </c>
      <c r="O7" t="s">
        <v>235</v>
      </c>
      <c r="P7" t="s">
        <v>236</v>
      </c>
      <c r="Q7" t="s">
        <v>100</v>
      </c>
      <c r="R7" t="s">
        <v>237</v>
      </c>
      <c r="S7" t="s">
        <v>102</v>
      </c>
      <c r="T7" t="s">
        <v>66</v>
      </c>
      <c r="U7" t="s">
        <v>238</v>
      </c>
      <c r="V7" t="s">
        <v>239</v>
      </c>
      <c r="W7" t="s">
        <v>240</v>
      </c>
      <c r="X7" t="s">
        <v>241</v>
      </c>
      <c r="Y7" t="s">
        <v>242</v>
      </c>
      <c r="Z7" t="s">
        <v>243</v>
      </c>
      <c r="AA7" t="s">
        <v>244</v>
      </c>
      <c r="AB7" t="s">
        <v>245</v>
      </c>
      <c r="AC7" t="s">
        <v>246</v>
      </c>
      <c r="AD7" t="s">
        <v>247</v>
      </c>
      <c r="AE7" t="s">
        <v>248</v>
      </c>
      <c r="AF7" t="s">
        <v>249</v>
      </c>
      <c r="AG7" t="s">
        <v>250</v>
      </c>
      <c r="AH7" t="s">
        <v>251</v>
      </c>
      <c r="AI7" s="3">
        <v>5</v>
      </c>
      <c r="AJ7">
        <v>5</v>
      </c>
      <c r="AL7">
        <v>2.4500000000000002</v>
      </c>
      <c r="AM7">
        <v>25</v>
      </c>
      <c r="AN7" t="s">
        <v>252</v>
      </c>
      <c r="AO7" t="s">
        <v>253</v>
      </c>
      <c r="AP7" t="s">
        <v>254</v>
      </c>
      <c r="AQ7" t="s">
        <v>255</v>
      </c>
      <c r="AR7" t="s">
        <v>256</v>
      </c>
      <c r="AS7" t="s">
        <v>257</v>
      </c>
      <c r="AT7" t="s">
        <v>123</v>
      </c>
      <c r="AU7" t="s">
        <v>258</v>
      </c>
      <c r="AV7" t="s">
        <v>259</v>
      </c>
      <c r="AW7" t="s">
        <v>260</v>
      </c>
      <c r="AX7" t="s">
        <v>86</v>
      </c>
    </row>
    <row r="8" spans="1:51" x14ac:dyDescent="0.2">
      <c r="A8">
        <v>9</v>
      </c>
      <c r="B8" t="s">
        <v>261</v>
      </c>
      <c r="C8" t="s">
        <v>262</v>
      </c>
      <c r="D8" t="s">
        <v>263</v>
      </c>
      <c r="E8" t="s">
        <v>264</v>
      </c>
      <c r="F8" t="s">
        <v>265</v>
      </c>
      <c r="G8" t="s">
        <v>266</v>
      </c>
      <c r="I8" t="s">
        <v>267</v>
      </c>
      <c r="K8" t="s">
        <v>95</v>
      </c>
      <c r="L8" t="s">
        <v>268</v>
      </c>
      <c r="M8">
        <v>2019</v>
      </c>
      <c r="N8" t="s">
        <v>269</v>
      </c>
      <c r="O8" t="s">
        <v>270</v>
      </c>
      <c r="P8" t="s">
        <v>271</v>
      </c>
      <c r="Q8" t="s">
        <v>272</v>
      </c>
      <c r="R8" t="s">
        <v>273</v>
      </c>
      <c r="S8" t="s">
        <v>102</v>
      </c>
      <c r="T8" t="s">
        <v>66</v>
      </c>
      <c r="U8" t="s">
        <v>274</v>
      </c>
      <c r="V8" t="s">
        <v>275</v>
      </c>
      <c r="W8" t="s">
        <v>276</v>
      </c>
      <c r="X8" t="s">
        <v>277</v>
      </c>
      <c r="Y8" t="s">
        <v>278</v>
      </c>
      <c r="Z8" t="s">
        <v>279</v>
      </c>
      <c r="AA8" t="s">
        <v>280</v>
      </c>
      <c r="AB8" t="s">
        <v>281</v>
      </c>
      <c r="AC8" t="s">
        <v>282</v>
      </c>
      <c r="AD8" t="s">
        <v>283</v>
      </c>
      <c r="AE8" t="s">
        <v>284</v>
      </c>
      <c r="AF8" t="s">
        <v>181</v>
      </c>
      <c r="AG8" t="s">
        <v>285</v>
      </c>
      <c r="AH8" t="s">
        <v>286</v>
      </c>
      <c r="AI8" s="3">
        <v>3</v>
      </c>
      <c r="AJ8">
        <v>3</v>
      </c>
      <c r="AL8">
        <v>3.28</v>
      </c>
      <c r="AM8">
        <v>1</v>
      </c>
      <c r="AN8" t="s">
        <v>287</v>
      </c>
      <c r="AO8" t="s">
        <v>288</v>
      </c>
      <c r="AP8" t="s">
        <v>154</v>
      </c>
      <c r="AX8" t="s">
        <v>156</v>
      </c>
    </row>
    <row r="9" spans="1:51" x14ac:dyDescent="0.2">
      <c r="A9">
        <v>1</v>
      </c>
      <c r="B9" t="s">
        <v>289</v>
      </c>
      <c r="C9" t="s">
        <v>290</v>
      </c>
      <c r="F9" t="s">
        <v>196</v>
      </c>
      <c r="G9" t="s">
        <v>291</v>
      </c>
      <c r="I9" t="s">
        <v>292</v>
      </c>
      <c r="K9" t="s">
        <v>293</v>
      </c>
      <c r="M9">
        <v>2019</v>
      </c>
      <c r="N9" t="s">
        <v>269</v>
      </c>
      <c r="R9" t="s">
        <v>294</v>
      </c>
      <c r="S9" t="s">
        <v>169</v>
      </c>
      <c r="T9" t="s">
        <v>295</v>
      </c>
      <c r="U9" t="s">
        <v>296</v>
      </c>
      <c r="V9" t="s">
        <v>297</v>
      </c>
      <c r="X9" t="s">
        <v>298</v>
      </c>
      <c r="Y9" t="s">
        <v>299</v>
      </c>
      <c r="Z9" t="s">
        <v>300</v>
      </c>
      <c r="AA9" t="s">
        <v>301</v>
      </c>
      <c r="AB9" t="s">
        <v>302</v>
      </c>
      <c r="AC9" t="s">
        <v>303</v>
      </c>
      <c r="AD9" t="s">
        <v>304</v>
      </c>
      <c r="AE9" t="s">
        <v>305</v>
      </c>
      <c r="AF9" t="s">
        <v>306</v>
      </c>
      <c r="AG9" t="s">
        <v>307</v>
      </c>
      <c r="AH9" t="s">
        <v>308</v>
      </c>
      <c r="AI9" s="3">
        <v>0</v>
      </c>
      <c r="AJ9">
        <v>0</v>
      </c>
      <c r="AL9">
        <v>0</v>
      </c>
      <c r="AM9">
        <v>1</v>
      </c>
      <c r="AN9" t="s">
        <v>309</v>
      </c>
      <c r="AO9" t="s">
        <v>310</v>
      </c>
      <c r="AP9" t="s">
        <v>221</v>
      </c>
      <c r="AQ9" t="s">
        <v>311</v>
      </c>
      <c r="AR9" t="s">
        <v>312</v>
      </c>
      <c r="AT9" t="s">
        <v>224</v>
      </c>
      <c r="AX9" t="s">
        <v>86</v>
      </c>
    </row>
    <row r="10" spans="1:51" x14ac:dyDescent="0.2">
      <c r="A10">
        <v>1</v>
      </c>
      <c r="B10" t="s">
        <v>313</v>
      </c>
      <c r="C10" t="s">
        <v>314</v>
      </c>
      <c r="F10" t="s">
        <v>315</v>
      </c>
      <c r="G10" t="s">
        <v>316</v>
      </c>
      <c r="H10" t="s">
        <v>317</v>
      </c>
      <c r="I10" t="s">
        <v>318</v>
      </c>
      <c r="K10" t="s">
        <v>319</v>
      </c>
      <c r="M10">
        <v>2019</v>
      </c>
      <c r="N10" t="s">
        <v>320</v>
      </c>
      <c r="O10" t="s">
        <v>321</v>
      </c>
      <c r="P10" t="s">
        <v>322</v>
      </c>
      <c r="Q10" t="s">
        <v>100</v>
      </c>
      <c r="R10" t="s">
        <v>323</v>
      </c>
      <c r="S10" t="s">
        <v>169</v>
      </c>
      <c r="T10" t="s">
        <v>66</v>
      </c>
      <c r="U10" t="s">
        <v>324</v>
      </c>
      <c r="V10" t="s">
        <v>325</v>
      </c>
      <c r="W10" t="s">
        <v>326</v>
      </c>
      <c r="X10" t="s">
        <v>327</v>
      </c>
      <c r="Y10" t="s">
        <v>328</v>
      </c>
      <c r="Z10" t="s">
        <v>329</v>
      </c>
      <c r="AA10" t="s">
        <v>280</v>
      </c>
      <c r="AB10" t="s">
        <v>330</v>
      </c>
      <c r="AC10" t="s">
        <v>282</v>
      </c>
      <c r="AD10" t="s">
        <v>331</v>
      </c>
      <c r="AE10" t="s">
        <v>332</v>
      </c>
      <c r="AF10" t="s">
        <v>149</v>
      </c>
      <c r="AG10" t="s">
        <v>333</v>
      </c>
      <c r="AH10" t="s">
        <v>334</v>
      </c>
      <c r="AI10" s="3">
        <v>7</v>
      </c>
      <c r="AJ10">
        <v>7</v>
      </c>
      <c r="AL10">
        <v>7.31</v>
      </c>
      <c r="AM10">
        <v>3</v>
      </c>
      <c r="AN10" t="s">
        <v>335</v>
      </c>
      <c r="AO10" t="s">
        <v>336</v>
      </c>
      <c r="AP10" t="s">
        <v>82</v>
      </c>
      <c r="AQ10" t="s">
        <v>337</v>
      </c>
      <c r="AX10" t="s">
        <v>156</v>
      </c>
    </row>
    <row r="11" spans="1:51" x14ac:dyDescent="0.2">
      <c r="A11">
        <v>1</v>
      </c>
      <c r="B11" t="s">
        <v>338</v>
      </c>
      <c r="C11" t="s">
        <v>339</v>
      </c>
      <c r="F11" t="s">
        <v>340</v>
      </c>
      <c r="G11" t="s">
        <v>341</v>
      </c>
      <c r="H11" t="s">
        <v>342</v>
      </c>
      <c r="I11" t="s">
        <v>343</v>
      </c>
      <c r="J11" t="s">
        <v>344</v>
      </c>
      <c r="K11" t="s">
        <v>95</v>
      </c>
      <c r="M11">
        <v>2019</v>
      </c>
      <c r="N11" t="s">
        <v>345</v>
      </c>
      <c r="O11" t="s">
        <v>346</v>
      </c>
      <c r="P11" t="s">
        <v>347</v>
      </c>
      <c r="R11" t="s">
        <v>348</v>
      </c>
      <c r="S11" t="s">
        <v>349</v>
      </c>
      <c r="T11" t="s">
        <v>350</v>
      </c>
      <c r="U11" t="s">
        <v>351</v>
      </c>
      <c r="V11" t="s">
        <v>352</v>
      </c>
      <c r="W11" t="s">
        <v>353</v>
      </c>
      <c r="X11" t="s">
        <v>354</v>
      </c>
      <c r="Y11" t="s">
        <v>355</v>
      </c>
      <c r="Z11" t="s">
        <v>356</v>
      </c>
      <c r="AA11" t="s">
        <v>357</v>
      </c>
      <c r="AB11" t="s">
        <v>358</v>
      </c>
      <c r="AC11" t="s">
        <v>303</v>
      </c>
      <c r="AD11" t="s">
        <v>359</v>
      </c>
      <c r="AE11" t="s">
        <v>360</v>
      </c>
      <c r="AF11" t="s">
        <v>149</v>
      </c>
      <c r="AG11" t="s">
        <v>361</v>
      </c>
      <c r="AH11" t="s">
        <v>362</v>
      </c>
      <c r="AI11" s="3">
        <v>3</v>
      </c>
      <c r="AJ11">
        <v>3</v>
      </c>
      <c r="AL11">
        <v>3.13</v>
      </c>
      <c r="AO11" t="s">
        <v>363</v>
      </c>
      <c r="AP11" t="s">
        <v>82</v>
      </c>
      <c r="AQ11" t="s">
        <v>364</v>
      </c>
      <c r="AS11" t="s">
        <v>365</v>
      </c>
      <c r="AU11" t="s">
        <v>124</v>
      </c>
      <c r="AX11" t="s">
        <v>366</v>
      </c>
    </row>
    <row r="12" spans="1:51" x14ac:dyDescent="0.2">
      <c r="A12">
        <v>1</v>
      </c>
      <c r="B12" t="s">
        <v>367</v>
      </c>
      <c r="C12" t="s">
        <v>368</v>
      </c>
      <c r="F12" t="s">
        <v>369</v>
      </c>
      <c r="G12" t="s">
        <v>370</v>
      </c>
      <c r="I12" t="s">
        <v>343</v>
      </c>
      <c r="J12" t="s">
        <v>371</v>
      </c>
      <c r="K12" t="s">
        <v>95</v>
      </c>
      <c r="M12">
        <v>2019</v>
      </c>
      <c r="N12" t="s">
        <v>372</v>
      </c>
      <c r="O12" t="s">
        <v>346</v>
      </c>
      <c r="P12" t="s">
        <v>373</v>
      </c>
      <c r="R12" t="s">
        <v>374</v>
      </c>
      <c r="S12" t="s">
        <v>169</v>
      </c>
      <c r="T12" t="s">
        <v>350</v>
      </c>
      <c r="U12" t="s">
        <v>375</v>
      </c>
      <c r="V12" t="s">
        <v>376</v>
      </c>
      <c r="W12" t="s">
        <v>377</v>
      </c>
      <c r="X12" t="s">
        <v>378</v>
      </c>
      <c r="Y12" t="s">
        <v>379</v>
      </c>
      <c r="Z12" t="s">
        <v>380</v>
      </c>
      <c r="AA12" t="s">
        <v>381</v>
      </c>
      <c r="AC12" t="s">
        <v>306</v>
      </c>
      <c r="AD12" t="s">
        <v>382</v>
      </c>
      <c r="AE12" t="s">
        <v>383</v>
      </c>
      <c r="AF12" t="s">
        <v>306</v>
      </c>
      <c r="AG12" t="s">
        <v>384</v>
      </c>
      <c r="AH12" t="s">
        <v>385</v>
      </c>
      <c r="AI12" s="3">
        <v>3</v>
      </c>
      <c r="AJ12">
        <v>3</v>
      </c>
      <c r="AL12">
        <v>3.13</v>
      </c>
      <c r="AN12" t="s">
        <v>386</v>
      </c>
      <c r="AO12" t="s">
        <v>387</v>
      </c>
      <c r="AP12" t="s">
        <v>82</v>
      </c>
      <c r="AQ12" t="s">
        <v>388</v>
      </c>
      <c r="AR12" t="s">
        <v>121</v>
      </c>
      <c r="AX12" t="s">
        <v>156</v>
      </c>
    </row>
    <row r="13" spans="1:51" x14ac:dyDescent="0.2">
      <c r="A13">
        <v>1</v>
      </c>
      <c r="B13" t="s">
        <v>389</v>
      </c>
      <c r="C13" t="s">
        <v>390</v>
      </c>
      <c r="F13" t="s">
        <v>391</v>
      </c>
      <c r="G13" t="s">
        <v>392</v>
      </c>
      <c r="H13" t="s">
        <v>393</v>
      </c>
      <c r="I13" t="s">
        <v>343</v>
      </c>
      <c r="J13" t="s">
        <v>371</v>
      </c>
      <c r="K13" t="s">
        <v>95</v>
      </c>
      <c r="M13">
        <v>2019</v>
      </c>
      <c r="N13" t="s">
        <v>372</v>
      </c>
      <c r="O13" t="s">
        <v>346</v>
      </c>
      <c r="P13" t="s">
        <v>394</v>
      </c>
      <c r="R13" t="s">
        <v>395</v>
      </c>
      <c r="S13" t="s">
        <v>169</v>
      </c>
      <c r="T13" t="s">
        <v>350</v>
      </c>
      <c r="U13" t="s">
        <v>396</v>
      </c>
      <c r="V13" t="s">
        <v>397</v>
      </c>
      <c r="W13" t="s">
        <v>398</v>
      </c>
      <c r="X13" t="s">
        <v>399</v>
      </c>
      <c r="Y13" t="s">
        <v>400</v>
      </c>
      <c r="Z13" t="s">
        <v>401</v>
      </c>
      <c r="AA13" t="s">
        <v>280</v>
      </c>
      <c r="AB13" t="s">
        <v>281</v>
      </c>
      <c r="AC13" t="s">
        <v>282</v>
      </c>
      <c r="AD13" t="s">
        <v>402</v>
      </c>
      <c r="AE13" t="s">
        <v>403</v>
      </c>
      <c r="AF13" t="s">
        <v>404</v>
      </c>
      <c r="AG13" t="s">
        <v>405</v>
      </c>
      <c r="AH13" t="s">
        <v>406</v>
      </c>
      <c r="AI13" s="3">
        <v>3</v>
      </c>
      <c r="AJ13">
        <v>3</v>
      </c>
      <c r="AL13">
        <v>3.49</v>
      </c>
      <c r="AN13" t="s">
        <v>407</v>
      </c>
      <c r="AO13" t="s">
        <v>408</v>
      </c>
      <c r="AP13" t="s">
        <v>409</v>
      </c>
      <c r="AQ13" t="s">
        <v>410</v>
      </c>
      <c r="AR13" t="s">
        <v>411</v>
      </c>
      <c r="AT13" t="s">
        <v>123</v>
      </c>
      <c r="AX13" t="s">
        <v>156</v>
      </c>
    </row>
    <row r="14" spans="1:51" x14ac:dyDescent="0.2">
      <c r="A14">
        <v>9</v>
      </c>
      <c r="B14" t="s">
        <v>412</v>
      </c>
      <c r="C14" t="s">
        <v>413</v>
      </c>
      <c r="D14" t="s">
        <v>414</v>
      </c>
      <c r="E14" t="s">
        <v>415</v>
      </c>
      <c r="F14" t="s">
        <v>416</v>
      </c>
      <c r="G14" t="s">
        <v>417</v>
      </c>
      <c r="H14" t="s">
        <v>418</v>
      </c>
      <c r="I14" t="s">
        <v>419</v>
      </c>
      <c r="K14" t="s">
        <v>95</v>
      </c>
      <c r="L14" t="s">
        <v>420</v>
      </c>
      <c r="M14">
        <v>2019</v>
      </c>
      <c r="N14" t="s">
        <v>421</v>
      </c>
      <c r="O14" t="s">
        <v>422</v>
      </c>
      <c r="P14" t="s">
        <v>423</v>
      </c>
      <c r="Q14" t="s">
        <v>271</v>
      </c>
      <c r="R14" t="s">
        <v>424</v>
      </c>
      <c r="S14" t="s">
        <v>169</v>
      </c>
      <c r="T14" t="s">
        <v>66</v>
      </c>
      <c r="U14" t="s">
        <v>425</v>
      </c>
      <c r="V14" t="s">
        <v>426</v>
      </c>
      <c r="W14" t="s">
        <v>427</v>
      </c>
      <c r="X14" t="s">
        <v>428</v>
      </c>
      <c r="Y14" t="s">
        <v>429</v>
      </c>
      <c r="Z14" t="s">
        <v>430</v>
      </c>
      <c r="AA14" t="s">
        <v>431</v>
      </c>
      <c r="AB14" t="s">
        <v>432</v>
      </c>
      <c r="AC14" t="s">
        <v>433</v>
      </c>
      <c r="AD14" t="s">
        <v>434</v>
      </c>
      <c r="AE14" t="s">
        <v>435</v>
      </c>
      <c r="AF14" t="s">
        <v>436</v>
      </c>
      <c r="AG14" t="s">
        <v>437</v>
      </c>
      <c r="AH14" t="s">
        <v>438</v>
      </c>
      <c r="AI14" s="3">
        <v>41</v>
      </c>
      <c r="AJ14">
        <v>41</v>
      </c>
      <c r="AL14">
        <v>34.86</v>
      </c>
      <c r="AM14">
        <v>105</v>
      </c>
      <c r="AN14" t="s">
        <v>439</v>
      </c>
      <c r="AO14" t="s">
        <v>440</v>
      </c>
      <c r="AP14" t="s">
        <v>221</v>
      </c>
      <c r="AQ14" t="s">
        <v>441</v>
      </c>
      <c r="AR14" t="s">
        <v>256</v>
      </c>
      <c r="AT14" t="s">
        <v>224</v>
      </c>
      <c r="AU14" t="s">
        <v>189</v>
      </c>
      <c r="AV14" t="s">
        <v>442</v>
      </c>
      <c r="AX14" t="s">
        <v>190</v>
      </c>
    </row>
    <row r="15" spans="1:51" x14ac:dyDescent="0.2">
      <c r="A15">
        <v>1</v>
      </c>
      <c r="B15" t="s">
        <v>443</v>
      </c>
      <c r="C15" t="s">
        <v>444</v>
      </c>
      <c r="F15" t="s">
        <v>445</v>
      </c>
      <c r="I15" t="s">
        <v>446</v>
      </c>
      <c r="K15" t="s">
        <v>164</v>
      </c>
      <c r="M15">
        <v>2019</v>
      </c>
      <c r="O15" t="s">
        <v>422</v>
      </c>
      <c r="P15" t="s">
        <v>447</v>
      </c>
      <c r="R15" t="s">
        <v>448</v>
      </c>
      <c r="S15" t="s">
        <v>349</v>
      </c>
      <c r="T15" t="s">
        <v>66</v>
      </c>
      <c r="U15" t="s">
        <v>449</v>
      </c>
      <c r="V15" t="s">
        <v>450</v>
      </c>
      <c r="W15" t="s">
        <v>451</v>
      </c>
      <c r="X15" t="s">
        <v>450</v>
      </c>
      <c r="Y15" t="s">
        <v>452</v>
      </c>
      <c r="Z15" t="s">
        <v>453</v>
      </c>
      <c r="AA15" t="s">
        <v>454</v>
      </c>
      <c r="AB15" t="s">
        <v>455</v>
      </c>
      <c r="AC15" t="s">
        <v>456</v>
      </c>
      <c r="AD15" t="s">
        <v>304</v>
      </c>
      <c r="AE15" t="s">
        <v>305</v>
      </c>
      <c r="AF15" t="s">
        <v>306</v>
      </c>
      <c r="AG15" t="s">
        <v>307</v>
      </c>
      <c r="AH15" t="s">
        <v>308</v>
      </c>
      <c r="AI15" s="3">
        <v>0</v>
      </c>
      <c r="AJ15">
        <v>0</v>
      </c>
      <c r="AO15" t="s">
        <v>457</v>
      </c>
      <c r="AP15" t="s">
        <v>458</v>
      </c>
    </row>
    <row r="16" spans="1:51" x14ac:dyDescent="0.2">
      <c r="A16">
        <v>1</v>
      </c>
      <c r="B16" t="s">
        <v>459</v>
      </c>
      <c r="C16" t="s">
        <v>460</v>
      </c>
      <c r="F16" t="s">
        <v>461</v>
      </c>
      <c r="I16" t="s">
        <v>446</v>
      </c>
      <c r="K16" t="s">
        <v>164</v>
      </c>
      <c r="M16">
        <v>2019</v>
      </c>
      <c r="O16" t="s">
        <v>422</v>
      </c>
      <c r="P16" t="s">
        <v>447</v>
      </c>
      <c r="R16" t="s">
        <v>462</v>
      </c>
      <c r="S16" t="s">
        <v>349</v>
      </c>
      <c r="T16" t="s">
        <v>66</v>
      </c>
      <c r="U16" t="s">
        <v>463</v>
      </c>
      <c r="V16" t="s">
        <v>464</v>
      </c>
      <c r="W16" t="s">
        <v>465</v>
      </c>
      <c r="X16" t="s">
        <v>464</v>
      </c>
      <c r="Y16" t="s">
        <v>466</v>
      </c>
      <c r="Z16" t="s">
        <v>467</v>
      </c>
      <c r="AA16" t="s">
        <v>280</v>
      </c>
      <c r="AB16" t="s">
        <v>281</v>
      </c>
      <c r="AC16" t="s">
        <v>282</v>
      </c>
      <c r="AD16" t="s">
        <v>304</v>
      </c>
      <c r="AE16" t="s">
        <v>305</v>
      </c>
      <c r="AF16" t="s">
        <v>306</v>
      </c>
      <c r="AG16" t="s">
        <v>307</v>
      </c>
      <c r="AH16" t="s">
        <v>308</v>
      </c>
      <c r="AI16" s="3">
        <v>0</v>
      </c>
      <c r="AJ16">
        <v>0</v>
      </c>
      <c r="AO16" t="s">
        <v>468</v>
      </c>
      <c r="AP16" t="s">
        <v>458</v>
      </c>
    </row>
    <row r="17" spans="1:51" x14ac:dyDescent="0.2">
      <c r="A17">
        <v>1</v>
      </c>
      <c r="B17" t="s">
        <v>469</v>
      </c>
      <c r="C17" t="s">
        <v>470</v>
      </c>
      <c r="F17" t="s">
        <v>471</v>
      </c>
      <c r="G17" t="s">
        <v>472</v>
      </c>
      <c r="H17" t="s">
        <v>473</v>
      </c>
      <c r="I17" t="s">
        <v>474</v>
      </c>
      <c r="K17" t="s">
        <v>293</v>
      </c>
      <c r="M17">
        <v>2019</v>
      </c>
      <c r="N17" t="s">
        <v>475</v>
      </c>
      <c r="R17" t="s">
        <v>476</v>
      </c>
      <c r="S17" t="s">
        <v>169</v>
      </c>
      <c r="T17" t="s">
        <v>295</v>
      </c>
      <c r="U17" t="s">
        <v>477</v>
      </c>
      <c r="V17" t="s">
        <v>478</v>
      </c>
      <c r="W17" t="s">
        <v>479</v>
      </c>
      <c r="X17" t="s">
        <v>480</v>
      </c>
      <c r="Y17" t="s">
        <v>481</v>
      </c>
      <c r="Z17" t="s">
        <v>482</v>
      </c>
      <c r="AA17" t="s">
        <v>483</v>
      </c>
      <c r="AB17" t="s">
        <v>484</v>
      </c>
      <c r="AC17" t="s">
        <v>485</v>
      </c>
      <c r="AD17" t="s">
        <v>486</v>
      </c>
      <c r="AE17" t="s">
        <v>487</v>
      </c>
      <c r="AF17" t="s">
        <v>488</v>
      </c>
      <c r="AG17" t="s">
        <v>489</v>
      </c>
      <c r="AH17" t="s">
        <v>490</v>
      </c>
      <c r="AI17" s="3">
        <v>4</v>
      </c>
      <c r="AJ17">
        <v>4</v>
      </c>
      <c r="AL17">
        <v>2.09</v>
      </c>
      <c r="AM17">
        <v>5</v>
      </c>
      <c r="AN17" t="s">
        <v>491</v>
      </c>
      <c r="AO17" t="s">
        <v>492</v>
      </c>
      <c r="AP17" t="s">
        <v>493</v>
      </c>
      <c r="AQ17" t="s">
        <v>494</v>
      </c>
      <c r="AR17" t="s">
        <v>495</v>
      </c>
      <c r="AS17" t="s">
        <v>122</v>
      </c>
      <c r="AT17" t="s">
        <v>123</v>
      </c>
      <c r="AU17" t="s">
        <v>258</v>
      </c>
      <c r="AX17" t="s">
        <v>496</v>
      </c>
    </row>
    <row r="18" spans="1:51" x14ac:dyDescent="0.2">
      <c r="A18">
        <v>9</v>
      </c>
      <c r="B18" t="s">
        <v>497</v>
      </c>
      <c r="C18" t="s">
        <v>498</v>
      </c>
      <c r="D18" t="s">
        <v>499</v>
      </c>
      <c r="E18" t="s">
        <v>500</v>
      </c>
      <c r="F18" t="s">
        <v>501</v>
      </c>
      <c r="G18" t="s">
        <v>502</v>
      </c>
      <c r="H18" t="s">
        <v>503</v>
      </c>
      <c r="I18" t="s">
        <v>504</v>
      </c>
      <c r="K18" t="s">
        <v>505</v>
      </c>
      <c r="L18" t="s">
        <v>506</v>
      </c>
      <c r="M18">
        <v>2019</v>
      </c>
      <c r="N18" t="s">
        <v>507</v>
      </c>
      <c r="O18" t="s">
        <v>508</v>
      </c>
      <c r="P18" t="s">
        <v>236</v>
      </c>
      <c r="Q18" t="s">
        <v>236</v>
      </c>
      <c r="R18" t="s">
        <v>509</v>
      </c>
      <c r="S18" t="s">
        <v>102</v>
      </c>
      <c r="T18" t="s">
        <v>66</v>
      </c>
      <c r="U18" t="s">
        <v>510</v>
      </c>
      <c r="V18" t="s">
        <v>511</v>
      </c>
      <c r="X18" t="s">
        <v>512</v>
      </c>
      <c r="Y18" t="s">
        <v>513</v>
      </c>
      <c r="Z18" t="s">
        <v>514</v>
      </c>
      <c r="AA18" t="s">
        <v>280</v>
      </c>
      <c r="AB18" t="s">
        <v>515</v>
      </c>
      <c r="AC18" t="s">
        <v>282</v>
      </c>
      <c r="AD18" t="s">
        <v>516</v>
      </c>
      <c r="AE18" t="s">
        <v>517</v>
      </c>
      <c r="AF18" t="s">
        <v>518</v>
      </c>
      <c r="AG18" t="s">
        <v>519</v>
      </c>
      <c r="AH18" t="s">
        <v>520</v>
      </c>
      <c r="AI18" s="3">
        <v>1</v>
      </c>
      <c r="AJ18">
        <v>1</v>
      </c>
      <c r="AL18">
        <v>0.85</v>
      </c>
      <c r="AM18">
        <v>36</v>
      </c>
      <c r="AN18" t="s">
        <v>521</v>
      </c>
      <c r="AO18" t="s">
        <v>522</v>
      </c>
      <c r="AP18" t="s">
        <v>221</v>
      </c>
      <c r="AQ18" t="s">
        <v>523</v>
      </c>
      <c r="AS18" t="s">
        <v>524</v>
      </c>
      <c r="AV18" t="s">
        <v>525</v>
      </c>
      <c r="AW18" t="s">
        <v>526</v>
      </c>
      <c r="AX18" t="s">
        <v>190</v>
      </c>
    </row>
    <row r="19" spans="1:51" x14ac:dyDescent="0.2">
      <c r="A19">
        <v>1</v>
      </c>
      <c r="B19" t="s">
        <v>527</v>
      </c>
      <c r="C19" t="s">
        <v>528</v>
      </c>
      <c r="F19" t="s">
        <v>529</v>
      </c>
      <c r="G19" t="s">
        <v>530</v>
      </c>
      <c r="J19" t="s">
        <v>531</v>
      </c>
      <c r="K19" t="s">
        <v>532</v>
      </c>
      <c r="M19">
        <v>2019</v>
      </c>
      <c r="N19" t="s">
        <v>533</v>
      </c>
      <c r="O19" t="s">
        <v>533</v>
      </c>
      <c r="R19" t="s">
        <v>534</v>
      </c>
      <c r="S19" t="s">
        <v>169</v>
      </c>
      <c r="T19" t="s">
        <v>535</v>
      </c>
      <c r="U19" t="s">
        <v>536</v>
      </c>
      <c r="V19" t="s">
        <v>537</v>
      </c>
      <c r="X19" t="s">
        <v>538</v>
      </c>
      <c r="Y19" t="s">
        <v>379</v>
      </c>
      <c r="Z19" t="s">
        <v>380</v>
      </c>
      <c r="AA19" t="s">
        <v>381</v>
      </c>
      <c r="AC19" t="s">
        <v>306</v>
      </c>
      <c r="AD19" t="s">
        <v>539</v>
      </c>
      <c r="AE19" t="s">
        <v>305</v>
      </c>
      <c r="AF19" t="s">
        <v>282</v>
      </c>
      <c r="AG19" t="s">
        <v>307</v>
      </c>
      <c r="AH19" t="s">
        <v>308</v>
      </c>
      <c r="AI19" s="3">
        <v>0</v>
      </c>
      <c r="AJ19">
        <v>0</v>
      </c>
      <c r="AL19">
        <v>0</v>
      </c>
      <c r="AN19" t="s">
        <v>540</v>
      </c>
      <c r="AO19" t="s">
        <v>541</v>
      </c>
      <c r="AP19" t="s">
        <v>82</v>
      </c>
      <c r="AQ19" t="s">
        <v>542</v>
      </c>
      <c r="AX19" t="s">
        <v>156</v>
      </c>
    </row>
    <row r="20" spans="1:51" x14ac:dyDescent="0.2">
      <c r="A20">
        <v>1</v>
      </c>
      <c r="B20" t="s">
        <v>543</v>
      </c>
      <c r="C20" t="s">
        <v>544</v>
      </c>
      <c r="F20" t="s">
        <v>545</v>
      </c>
      <c r="G20" t="s">
        <v>546</v>
      </c>
      <c r="I20" t="s">
        <v>292</v>
      </c>
      <c r="K20" t="s">
        <v>293</v>
      </c>
      <c r="M20">
        <v>2019</v>
      </c>
      <c r="N20" t="s">
        <v>533</v>
      </c>
      <c r="R20" t="s">
        <v>547</v>
      </c>
      <c r="S20" t="s">
        <v>169</v>
      </c>
      <c r="T20" t="s">
        <v>295</v>
      </c>
      <c r="U20" t="s">
        <v>548</v>
      </c>
      <c r="V20" t="s">
        <v>549</v>
      </c>
      <c r="X20" t="s">
        <v>549</v>
      </c>
      <c r="AD20" t="s">
        <v>304</v>
      </c>
      <c r="AE20" t="s">
        <v>305</v>
      </c>
      <c r="AF20" t="s">
        <v>306</v>
      </c>
      <c r="AG20" t="s">
        <v>307</v>
      </c>
      <c r="AH20" t="s">
        <v>308</v>
      </c>
      <c r="AI20" s="3">
        <v>1</v>
      </c>
      <c r="AJ20">
        <v>1</v>
      </c>
      <c r="AL20">
        <v>1.04</v>
      </c>
      <c r="AM20">
        <v>6</v>
      </c>
      <c r="AN20" t="s">
        <v>550</v>
      </c>
      <c r="AO20" t="s">
        <v>551</v>
      </c>
      <c r="AP20" t="s">
        <v>82</v>
      </c>
      <c r="AQ20" t="s">
        <v>552</v>
      </c>
      <c r="AT20" t="s">
        <v>224</v>
      </c>
      <c r="AU20" t="s">
        <v>553</v>
      </c>
      <c r="AX20" t="s">
        <v>190</v>
      </c>
    </row>
    <row r="21" spans="1:51" x14ac:dyDescent="0.2">
      <c r="A21">
        <v>9</v>
      </c>
      <c r="B21" t="s">
        <v>554</v>
      </c>
      <c r="C21" t="s">
        <v>555</v>
      </c>
      <c r="D21" t="s">
        <v>556</v>
      </c>
      <c r="F21" t="s">
        <v>557</v>
      </c>
      <c r="G21" t="s">
        <v>558</v>
      </c>
      <c r="I21" t="s">
        <v>559</v>
      </c>
      <c r="K21" t="s">
        <v>559</v>
      </c>
      <c r="L21" t="s">
        <v>560</v>
      </c>
      <c r="M21">
        <v>2019</v>
      </c>
      <c r="N21" t="s">
        <v>561</v>
      </c>
      <c r="O21" t="s">
        <v>562</v>
      </c>
      <c r="P21" t="s">
        <v>563</v>
      </c>
      <c r="Q21" t="s">
        <v>564</v>
      </c>
      <c r="R21" t="s">
        <v>565</v>
      </c>
      <c r="S21" t="s">
        <v>169</v>
      </c>
      <c r="T21" t="s">
        <v>66</v>
      </c>
      <c r="U21" t="s">
        <v>566</v>
      </c>
      <c r="V21" t="s">
        <v>567</v>
      </c>
      <c r="X21" t="s">
        <v>568</v>
      </c>
      <c r="Y21" t="s">
        <v>569</v>
      </c>
      <c r="Z21" t="s">
        <v>570</v>
      </c>
      <c r="AA21" t="s">
        <v>571</v>
      </c>
      <c r="AB21" t="s">
        <v>572</v>
      </c>
      <c r="AC21" t="s">
        <v>181</v>
      </c>
      <c r="AD21" t="s">
        <v>573</v>
      </c>
      <c r="AE21" t="s">
        <v>180</v>
      </c>
      <c r="AF21" t="s">
        <v>303</v>
      </c>
      <c r="AG21" t="s">
        <v>574</v>
      </c>
      <c r="AH21" t="s">
        <v>575</v>
      </c>
      <c r="AI21" s="3">
        <v>3</v>
      </c>
      <c r="AJ21">
        <v>3</v>
      </c>
      <c r="AL21">
        <v>2.5499999999999998</v>
      </c>
      <c r="AM21">
        <v>1</v>
      </c>
      <c r="AN21" t="s">
        <v>576</v>
      </c>
      <c r="AO21" t="s">
        <v>577</v>
      </c>
      <c r="AP21" t="s">
        <v>221</v>
      </c>
      <c r="AQ21" t="s">
        <v>578</v>
      </c>
      <c r="AS21" t="s">
        <v>579</v>
      </c>
      <c r="AT21" t="s">
        <v>580</v>
      </c>
      <c r="AU21" t="s">
        <v>553</v>
      </c>
      <c r="AX21" t="s">
        <v>190</v>
      </c>
    </row>
    <row r="22" spans="1:51" x14ac:dyDescent="0.2">
      <c r="A22">
        <v>8</v>
      </c>
      <c r="B22" t="s">
        <v>581</v>
      </c>
      <c r="C22" t="s">
        <v>582</v>
      </c>
      <c r="D22" t="s">
        <v>583</v>
      </c>
      <c r="E22" t="s">
        <v>584</v>
      </c>
      <c r="F22" t="s">
        <v>585</v>
      </c>
      <c r="G22" t="s">
        <v>586</v>
      </c>
      <c r="H22" t="s">
        <v>587</v>
      </c>
      <c r="I22" t="s">
        <v>588</v>
      </c>
      <c r="K22" t="s">
        <v>58</v>
      </c>
      <c r="L22" t="s">
        <v>589</v>
      </c>
      <c r="M22">
        <v>2019</v>
      </c>
      <c r="N22" t="s">
        <v>590</v>
      </c>
      <c r="O22" t="s">
        <v>562</v>
      </c>
      <c r="P22" t="s">
        <v>591</v>
      </c>
      <c r="Q22" t="s">
        <v>592</v>
      </c>
      <c r="R22" t="s">
        <v>593</v>
      </c>
      <c r="S22" t="s">
        <v>349</v>
      </c>
      <c r="T22" t="s">
        <v>66</v>
      </c>
      <c r="U22" t="s">
        <v>594</v>
      </c>
      <c r="V22" t="s">
        <v>595</v>
      </c>
      <c r="X22" t="s">
        <v>596</v>
      </c>
      <c r="Y22" t="s">
        <v>597</v>
      </c>
      <c r="Z22" t="s">
        <v>598</v>
      </c>
      <c r="AA22" t="s">
        <v>599</v>
      </c>
      <c r="AB22" t="s">
        <v>600</v>
      </c>
      <c r="AC22" t="s">
        <v>601</v>
      </c>
      <c r="AD22" t="s">
        <v>602</v>
      </c>
      <c r="AE22" t="s">
        <v>603</v>
      </c>
      <c r="AF22" t="s">
        <v>604</v>
      </c>
      <c r="AG22" t="s">
        <v>605</v>
      </c>
      <c r="AH22" t="s">
        <v>606</v>
      </c>
      <c r="AI22" s="3">
        <v>8</v>
      </c>
      <c r="AJ22">
        <v>8</v>
      </c>
      <c r="AL22">
        <v>7.23</v>
      </c>
      <c r="AM22">
        <v>27</v>
      </c>
      <c r="AO22" t="s">
        <v>607</v>
      </c>
      <c r="AP22" t="s">
        <v>608</v>
      </c>
      <c r="AQ22" t="s">
        <v>609</v>
      </c>
      <c r="AR22" t="s">
        <v>121</v>
      </c>
      <c r="AT22" t="s">
        <v>224</v>
      </c>
      <c r="AU22" t="s">
        <v>124</v>
      </c>
      <c r="AX22" t="s">
        <v>190</v>
      </c>
      <c r="AY22" t="s">
        <v>191</v>
      </c>
    </row>
    <row r="23" spans="1:51" x14ac:dyDescent="0.2">
      <c r="A23">
        <v>8</v>
      </c>
      <c r="B23" t="s">
        <v>610</v>
      </c>
      <c r="C23" t="s">
        <v>611</v>
      </c>
      <c r="D23" t="s">
        <v>612</v>
      </c>
      <c r="E23" t="s">
        <v>613</v>
      </c>
      <c r="F23" t="s">
        <v>614</v>
      </c>
      <c r="G23" t="s">
        <v>615</v>
      </c>
      <c r="H23" t="s">
        <v>616</v>
      </c>
      <c r="I23" t="s">
        <v>617</v>
      </c>
      <c r="K23" t="s">
        <v>133</v>
      </c>
      <c r="L23" t="s">
        <v>618</v>
      </c>
      <c r="M23">
        <v>2019</v>
      </c>
      <c r="N23" t="s">
        <v>619</v>
      </c>
      <c r="O23" t="s">
        <v>619</v>
      </c>
      <c r="P23" t="s">
        <v>135</v>
      </c>
      <c r="Q23" t="s">
        <v>620</v>
      </c>
      <c r="R23" t="s">
        <v>621</v>
      </c>
      <c r="S23" t="s">
        <v>102</v>
      </c>
      <c r="T23" t="s">
        <v>66</v>
      </c>
      <c r="U23" t="s">
        <v>622</v>
      </c>
      <c r="V23" t="s">
        <v>623</v>
      </c>
      <c r="W23" t="s">
        <v>624</v>
      </c>
      <c r="X23" t="s">
        <v>625</v>
      </c>
      <c r="Y23" t="s">
        <v>626</v>
      </c>
      <c r="Z23" t="s">
        <v>627</v>
      </c>
      <c r="AA23" t="s">
        <v>628</v>
      </c>
      <c r="AB23" t="s">
        <v>629</v>
      </c>
      <c r="AC23" t="s">
        <v>630</v>
      </c>
      <c r="AD23" t="s">
        <v>631</v>
      </c>
      <c r="AE23" t="s">
        <v>632</v>
      </c>
      <c r="AF23" t="s">
        <v>633</v>
      </c>
      <c r="AG23" t="s">
        <v>634</v>
      </c>
      <c r="AH23" t="s">
        <v>635</v>
      </c>
      <c r="AI23" s="3">
        <v>23</v>
      </c>
      <c r="AJ23">
        <v>23</v>
      </c>
      <c r="AL23">
        <v>19.559999999999999</v>
      </c>
      <c r="AM23">
        <v>9</v>
      </c>
      <c r="AN23" t="s">
        <v>636</v>
      </c>
      <c r="AO23" t="s">
        <v>637</v>
      </c>
      <c r="AP23" t="s">
        <v>221</v>
      </c>
      <c r="AQ23" t="s">
        <v>638</v>
      </c>
      <c r="AX23" t="s">
        <v>156</v>
      </c>
      <c r="AY23" t="s">
        <v>191</v>
      </c>
    </row>
    <row r="24" spans="1:51" x14ac:dyDescent="0.2">
      <c r="A24">
        <v>8</v>
      </c>
      <c r="B24" t="s">
        <v>639</v>
      </c>
      <c r="C24" t="s">
        <v>640</v>
      </c>
      <c r="D24" t="s">
        <v>641</v>
      </c>
      <c r="E24" t="s">
        <v>642</v>
      </c>
      <c r="F24" t="s">
        <v>643</v>
      </c>
      <c r="G24" t="s">
        <v>644</v>
      </c>
      <c r="H24" t="s">
        <v>645</v>
      </c>
      <c r="I24" t="s">
        <v>57</v>
      </c>
      <c r="K24" t="s">
        <v>58</v>
      </c>
      <c r="L24" t="s">
        <v>646</v>
      </c>
      <c r="M24">
        <v>2019</v>
      </c>
      <c r="N24" t="s">
        <v>647</v>
      </c>
      <c r="O24" t="s">
        <v>562</v>
      </c>
      <c r="P24" t="s">
        <v>648</v>
      </c>
      <c r="Q24" t="s">
        <v>592</v>
      </c>
      <c r="R24" t="s">
        <v>649</v>
      </c>
      <c r="S24" t="s">
        <v>65</v>
      </c>
      <c r="T24" t="s">
        <v>66</v>
      </c>
      <c r="U24" t="s">
        <v>650</v>
      </c>
      <c r="V24" t="s">
        <v>651</v>
      </c>
      <c r="X24" t="s">
        <v>652</v>
      </c>
      <c r="Y24" t="s">
        <v>653</v>
      </c>
      <c r="Z24" t="s">
        <v>654</v>
      </c>
      <c r="AA24" t="s">
        <v>655</v>
      </c>
      <c r="AB24" t="s">
        <v>656</v>
      </c>
      <c r="AC24" t="s">
        <v>181</v>
      </c>
      <c r="AD24" t="s">
        <v>657</v>
      </c>
      <c r="AE24" t="s">
        <v>658</v>
      </c>
      <c r="AF24" t="s">
        <v>659</v>
      </c>
      <c r="AG24" t="s">
        <v>660</v>
      </c>
      <c r="AH24" t="s">
        <v>661</v>
      </c>
      <c r="AI24" s="3">
        <v>32</v>
      </c>
      <c r="AJ24">
        <v>32</v>
      </c>
      <c r="AL24">
        <v>27.21</v>
      </c>
      <c r="AM24">
        <v>25</v>
      </c>
      <c r="AN24" t="s">
        <v>662</v>
      </c>
      <c r="AO24" t="s">
        <v>663</v>
      </c>
      <c r="AP24" t="s">
        <v>221</v>
      </c>
      <c r="AQ24" t="s">
        <v>664</v>
      </c>
      <c r="AR24" t="s">
        <v>665</v>
      </c>
      <c r="AT24" t="s">
        <v>580</v>
      </c>
      <c r="AX24" t="s">
        <v>190</v>
      </c>
      <c r="AY24" t="s">
        <v>191</v>
      </c>
    </row>
    <row r="25" spans="1:51" x14ac:dyDescent="0.2">
      <c r="A25">
        <v>8</v>
      </c>
      <c r="B25" t="s">
        <v>666</v>
      </c>
      <c r="C25" t="s">
        <v>667</v>
      </c>
      <c r="D25" t="s">
        <v>668</v>
      </c>
      <c r="E25" t="s">
        <v>669</v>
      </c>
      <c r="F25" t="s">
        <v>670</v>
      </c>
      <c r="G25" t="s">
        <v>671</v>
      </c>
      <c r="H25" t="s">
        <v>672</v>
      </c>
      <c r="I25" t="s">
        <v>673</v>
      </c>
      <c r="K25" t="s">
        <v>95</v>
      </c>
      <c r="L25" t="s">
        <v>674</v>
      </c>
      <c r="M25">
        <v>2019</v>
      </c>
      <c r="N25" t="s">
        <v>675</v>
      </c>
      <c r="O25" t="s">
        <v>235</v>
      </c>
      <c r="P25" t="s">
        <v>135</v>
      </c>
      <c r="Q25" t="s">
        <v>100</v>
      </c>
      <c r="R25" t="s">
        <v>676</v>
      </c>
      <c r="S25" t="s">
        <v>102</v>
      </c>
      <c r="T25" t="s">
        <v>66</v>
      </c>
      <c r="U25" t="s">
        <v>677</v>
      </c>
      <c r="V25" t="s">
        <v>678</v>
      </c>
      <c r="W25" t="s">
        <v>679</v>
      </c>
      <c r="X25" t="s">
        <v>680</v>
      </c>
      <c r="Y25" t="s">
        <v>681</v>
      </c>
      <c r="Z25" t="s">
        <v>682</v>
      </c>
      <c r="AA25" t="s">
        <v>683</v>
      </c>
      <c r="AB25" t="s">
        <v>684</v>
      </c>
      <c r="AC25" t="s">
        <v>685</v>
      </c>
      <c r="AD25" t="s">
        <v>686</v>
      </c>
      <c r="AE25" t="s">
        <v>687</v>
      </c>
      <c r="AF25" t="s">
        <v>688</v>
      </c>
      <c r="AG25" t="s">
        <v>689</v>
      </c>
      <c r="AH25" t="s">
        <v>690</v>
      </c>
      <c r="AI25" s="3">
        <v>20</v>
      </c>
      <c r="AJ25">
        <v>20</v>
      </c>
      <c r="AL25">
        <v>13.02</v>
      </c>
      <c r="AM25">
        <v>42</v>
      </c>
      <c r="AN25" t="s">
        <v>691</v>
      </c>
      <c r="AO25" t="s">
        <v>692</v>
      </c>
      <c r="AP25" t="s">
        <v>693</v>
      </c>
      <c r="AQ25" t="s">
        <v>694</v>
      </c>
      <c r="AR25" t="s">
        <v>495</v>
      </c>
      <c r="AS25" t="s">
        <v>122</v>
      </c>
      <c r="AX25" t="s">
        <v>496</v>
      </c>
    </row>
    <row r="26" spans="1:51" x14ac:dyDescent="0.2">
      <c r="A26">
        <v>1</v>
      </c>
      <c r="B26" t="s">
        <v>695</v>
      </c>
      <c r="C26" t="s">
        <v>696</v>
      </c>
      <c r="F26" t="s">
        <v>697</v>
      </c>
      <c r="G26" t="s">
        <v>698</v>
      </c>
      <c r="H26" t="s">
        <v>699</v>
      </c>
      <c r="I26" t="s">
        <v>474</v>
      </c>
      <c r="K26" t="s">
        <v>293</v>
      </c>
      <c r="M26">
        <v>2019</v>
      </c>
      <c r="N26" t="s">
        <v>700</v>
      </c>
      <c r="R26" t="s">
        <v>701</v>
      </c>
      <c r="S26" t="s">
        <v>169</v>
      </c>
      <c r="T26" t="s">
        <v>295</v>
      </c>
      <c r="U26" t="s">
        <v>702</v>
      </c>
      <c r="V26" t="s">
        <v>703</v>
      </c>
      <c r="W26" t="s">
        <v>704</v>
      </c>
      <c r="X26" t="s">
        <v>705</v>
      </c>
      <c r="Y26" t="s">
        <v>706</v>
      </c>
      <c r="Z26" t="s">
        <v>707</v>
      </c>
      <c r="AA26" t="s">
        <v>708</v>
      </c>
      <c r="AB26" t="s">
        <v>709</v>
      </c>
      <c r="AC26" t="s">
        <v>710</v>
      </c>
      <c r="AD26" t="s">
        <v>711</v>
      </c>
      <c r="AE26" t="s">
        <v>305</v>
      </c>
      <c r="AF26" t="s">
        <v>282</v>
      </c>
      <c r="AG26" t="s">
        <v>712</v>
      </c>
      <c r="AH26" t="s">
        <v>713</v>
      </c>
      <c r="AI26" s="3">
        <v>1</v>
      </c>
      <c r="AJ26">
        <v>1</v>
      </c>
      <c r="AL26">
        <v>0.62</v>
      </c>
      <c r="AM26">
        <v>45</v>
      </c>
      <c r="AN26" t="s">
        <v>714</v>
      </c>
      <c r="AO26" t="s">
        <v>715</v>
      </c>
      <c r="AP26" t="s">
        <v>119</v>
      </c>
      <c r="AQ26" t="s">
        <v>716</v>
      </c>
      <c r="AR26" t="s">
        <v>121</v>
      </c>
      <c r="AS26" t="s">
        <v>122</v>
      </c>
      <c r="AT26" t="s">
        <v>123</v>
      </c>
      <c r="AU26" t="s">
        <v>124</v>
      </c>
      <c r="AX26" t="s">
        <v>86</v>
      </c>
    </row>
    <row r="27" spans="1:51" x14ac:dyDescent="0.2">
      <c r="A27">
        <v>8</v>
      </c>
      <c r="B27" t="s">
        <v>717</v>
      </c>
      <c r="C27" t="s">
        <v>718</v>
      </c>
      <c r="D27" t="s">
        <v>719</v>
      </c>
      <c r="F27" t="s">
        <v>720</v>
      </c>
      <c r="G27" t="s">
        <v>721</v>
      </c>
      <c r="L27" t="s">
        <v>722</v>
      </c>
      <c r="M27">
        <v>2019</v>
      </c>
      <c r="O27" t="s">
        <v>723</v>
      </c>
      <c r="P27" t="s">
        <v>724</v>
      </c>
      <c r="R27" t="s">
        <v>725</v>
      </c>
      <c r="S27" t="s">
        <v>349</v>
      </c>
      <c r="T27" t="s">
        <v>66</v>
      </c>
      <c r="U27" t="s">
        <v>726</v>
      </c>
      <c r="V27" t="s">
        <v>727</v>
      </c>
      <c r="X27" t="s">
        <v>728</v>
      </c>
      <c r="Y27" t="s">
        <v>729</v>
      </c>
      <c r="Z27" t="s">
        <v>730</v>
      </c>
      <c r="AA27" t="s">
        <v>280</v>
      </c>
      <c r="AB27" t="s">
        <v>281</v>
      </c>
      <c r="AC27" t="s">
        <v>282</v>
      </c>
      <c r="AD27" t="s">
        <v>711</v>
      </c>
      <c r="AE27" t="s">
        <v>305</v>
      </c>
      <c r="AF27" t="s">
        <v>282</v>
      </c>
      <c r="AG27" t="s">
        <v>574</v>
      </c>
      <c r="AH27" t="s">
        <v>575</v>
      </c>
      <c r="AI27" s="3">
        <v>3</v>
      </c>
      <c r="AJ27">
        <v>3</v>
      </c>
      <c r="AL27">
        <v>2.5499999999999998</v>
      </c>
      <c r="AO27" t="s">
        <v>731</v>
      </c>
      <c r="AP27" t="s">
        <v>221</v>
      </c>
      <c r="AQ27" t="s">
        <v>732</v>
      </c>
      <c r="AR27" t="s">
        <v>665</v>
      </c>
      <c r="AS27" t="s">
        <v>733</v>
      </c>
      <c r="AU27" t="s">
        <v>189</v>
      </c>
      <c r="AX27" t="s">
        <v>190</v>
      </c>
      <c r="AY27" t="s">
        <v>191</v>
      </c>
    </row>
    <row r="28" spans="1:51" x14ac:dyDescent="0.2">
      <c r="A28">
        <v>1</v>
      </c>
      <c r="B28" t="s">
        <v>734</v>
      </c>
      <c r="C28" t="s">
        <v>735</v>
      </c>
      <c r="F28" t="s">
        <v>736</v>
      </c>
      <c r="I28" t="s">
        <v>737</v>
      </c>
      <c r="K28" t="s">
        <v>738</v>
      </c>
      <c r="M28">
        <v>2019</v>
      </c>
      <c r="N28" t="s">
        <v>739</v>
      </c>
      <c r="O28" t="s">
        <v>740</v>
      </c>
      <c r="P28" t="s">
        <v>741</v>
      </c>
      <c r="Q28" t="s">
        <v>135</v>
      </c>
      <c r="R28" t="s">
        <v>742</v>
      </c>
      <c r="S28" t="s">
        <v>743</v>
      </c>
      <c r="T28" t="s">
        <v>66</v>
      </c>
      <c r="U28" t="s">
        <v>744</v>
      </c>
      <c r="V28" t="s">
        <v>745</v>
      </c>
      <c r="X28" t="s">
        <v>746</v>
      </c>
      <c r="Y28" t="s">
        <v>747</v>
      </c>
      <c r="Z28" t="s">
        <v>748</v>
      </c>
      <c r="AA28" t="s">
        <v>749</v>
      </c>
      <c r="AB28" t="s">
        <v>750</v>
      </c>
      <c r="AC28" t="s">
        <v>751</v>
      </c>
      <c r="AD28" t="s">
        <v>304</v>
      </c>
      <c r="AE28" t="s">
        <v>305</v>
      </c>
      <c r="AF28" t="s">
        <v>306</v>
      </c>
      <c r="AG28" t="s">
        <v>752</v>
      </c>
      <c r="AH28" t="s">
        <v>753</v>
      </c>
      <c r="AI28" s="3">
        <v>0</v>
      </c>
      <c r="AJ28">
        <v>0</v>
      </c>
      <c r="AL28">
        <v>0</v>
      </c>
      <c r="AN28" t="s">
        <v>754</v>
      </c>
      <c r="AO28" t="s">
        <v>755</v>
      </c>
      <c r="AP28" t="s">
        <v>756</v>
      </c>
    </row>
    <row r="29" spans="1:51" x14ac:dyDescent="0.2">
      <c r="A29">
        <v>9</v>
      </c>
      <c r="B29" t="s">
        <v>757</v>
      </c>
      <c r="C29" t="s">
        <v>758</v>
      </c>
      <c r="D29" t="s">
        <v>759</v>
      </c>
      <c r="F29" t="s">
        <v>760</v>
      </c>
      <c r="G29" t="s">
        <v>761</v>
      </c>
      <c r="H29" t="s">
        <v>762</v>
      </c>
      <c r="I29" t="s">
        <v>763</v>
      </c>
      <c r="J29" t="s">
        <v>764</v>
      </c>
      <c r="K29" t="s">
        <v>319</v>
      </c>
      <c r="L29" t="s">
        <v>765</v>
      </c>
      <c r="M29">
        <v>2019</v>
      </c>
      <c r="O29" t="s">
        <v>740</v>
      </c>
      <c r="P29" t="s">
        <v>766</v>
      </c>
      <c r="R29" t="s">
        <v>767</v>
      </c>
      <c r="S29" t="s">
        <v>169</v>
      </c>
      <c r="T29" t="s">
        <v>535</v>
      </c>
      <c r="U29" t="s">
        <v>768</v>
      </c>
      <c r="V29" t="s">
        <v>769</v>
      </c>
      <c r="W29" t="s">
        <v>770</v>
      </c>
      <c r="X29" t="s">
        <v>771</v>
      </c>
      <c r="Y29" t="s">
        <v>772</v>
      </c>
      <c r="Z29" t="s">
        <v>773</v>
      </c>
      <c r="AA29" t="s">
        <v>774</v>
      </c>
      <c r="AB29" t="s">
        <v>281</v>
      </c>
      <c r="AC29" t="s">
        <v>775</v>
      </c>
      <c r="AD29" t="s">
        <v>776</v>
      </c>
      <c r="AE29" t="s">
        <v>76</v>
      </c>
      <c r="AF29" t="s">
        <v>777</v>
      </c>
      <c r="AG29" t="s">
        <v>778</v>
      </c>
      <c r="AH29" t="s">
        <v>779</v>
      </c>
      <c r="AI29" s="3">
        <v>0</v>
      </c>
      <c r="AJ29">
        <v>0</v>
      </c>
      <c r="AL29">
        <v>0</v>
      </c>
      <c r="AN29" t="s">
        <v>780</v>
      </c>
      <c r="AO29" t="s">
        <v>781</v>
      </c>
      <c r="AP29" t="s">
        <v>82</v>
      </c>
      <c r="AQ29" t="s">
        <v>782</v>
      </c>
      <c r="AX29" t="s">
        <v>366</v>
      </c>
    </row>
    <row r="30" spans="1:51" x14ac:dyDescent="0.2">
      <c r="A30">
        <v>1</v>
      </c>
      <c r="B30" t="s">
        <v>783</v>
      </c>
      <c r="C30" t="s">
        <v>784</v>
      </c>
      <c r="F30" t="s">
        <v>785</v>
      </c>
      <c r="G30" t="s">
        <v>786</v>
      </c>
      <c r="H30" t="s">
        <v>787</v>
      </c>
      <c r="I30" t="s">
        <v>474</v>
      </c>
      <c r="K30" t="s">
        <v>293</v>
      </c>
      <c r="M30">
        <v>2019</v>
      </c>
      <c r="N30" t="s">
        <v>788</v>
      </c>
      <c r="R30" t="s">
        <v>789</v>
      </c>
      <c r="S30" t="s">
        <v>169</v>
      </c>
      <c r="T30" t="s">
        <v>295</v>
      </c>
      <c r="U30" t="s">
        <v>790</v>
      </c>
      <c r="V30" t="s">
        <v>791</v>
      </c>
      <c r="W30" t="s">
        <v>792</v>
      </c>
      <c r="X30" t="s">
        <v>793</v>
      </c>
      <c r="Y30" t="s">
        <v>794</v>
      </c>
      <c r="Z30" t="s">
        <v>795</v>
      </c>
      <c r="AA30" t="s">
        <v>381</v>
      </c>
      <c r="AC30" t="s">
        <v>306</v>
      </c>
      <c r="AD30" t="s">
        <v>796</v>
      </c>
      <c r="AE30" t="s">
        <v>797</v>
      </c>
      <c r="AF30" t="s">
        <v>77</v>
      </c>
      <c r="AG30" t="s">
        <v>574</v>
      </c>
      <c r="AH30" t="s">
        <v>575</v>
      </c>
      <c r="AI30" s="3">
        <v>2</v>
      </c>
      <c r="AJ30">
        <v>2</v>
      </c>
      <c r="AL30">
        <v>2.14</v>
      </c>
      <c r="AM30">
        <v>5</v>
      </c>
      <c r="AN30" t="s">
        <v>798</v>
      </c>
      <c r="AO30" t="s">
        <v>799</v>
      </c>
      <c r="AP30" t="s">
        <v>800</v>
      </c>
      <c r="AQ30" t="s">
        <v>801</v>
      </c>
      <c r="AX30" t="s">
        <v>156</v>
      </c>
    </row>
    <row r="31" spans="1:51" x14ac:dyDescent="0.2">
      <c r="A31">
        <v>8</v>
      </c>
      <c r="B31" t="s">
        <v>802</v>
      </c>
      <c r="C31" t="s">
        <v>803</v>
      </c>
      <c r="D31" t="s">
        <v>804</v>
      </c>
      <c r="E31" t="s">
        <v>805</v>
      </c>
      <c r="F31" t="s">
        <v>806</v>
      </c>
      <c r="G31" t="s">
        <v>807</v>
      </c>
      <c r="H31" t="s">
        <v>808</v>
      </c>
      <c r="I31" t="s">
        <v>809</v>
      </c>
      <c r="K31" t="s">
        <v>810</v>
      </c>
      <c r="L31" t="s">
        <v>811</v>
      </c>
      <c r="M31">
        <v>2019</v>
      </c>
      <c r="N31" t="s">
        <v>812</v>
      </c>
      <c r="O31" t="s">
        <v>813</v>
      </c>
      <c r="P31" t="s">
        <v>620</v>
      </c>
      <c r="Q31" t="s">
        <v>814</v>
      </c>
      <c r="R31" t="s">
        <v>815</v>
      </c>
      <c r="S31" t="s">
        <v>102</v>
      </c>
      <c r="T31" t="s">
        <v>66</v>
      </c>
      <c r="U31" t="s">
        <v>816</v>
      </c>
      <c r="V31" t="s">
        <v>817</v>
      </c>
      <c r="X31" t="s">
        <v>818</v>
      </c>
      <c r="Y31" t="s">
        <v>819</v>
      </c>
      <c r="Z31" t="s">
        <v>820</v>
      </c>
      <c r="AA31" t="s">
        <v>821</v>
      </c>
      <c r="AB31" t="s">
        <v>822</v>
      </c>
      <c r="AC31" t="s">
        <v>823</v>
      </c>
      <c r="AD31" t="s">
        <v>824</v>
      </c>
      <c r="AE31" t="s">
        <v>825</v>
      </c>
      <c r="AF31" t="s">
        <v>149</v>
      </c>
      <c r="AG31" t="s">
        <v>826</v>
      </c>
      <c r="AH31" t="s">
        <v>827</v>
      </c>
      <c r="AI31" s="3">
        <v>22</v>
      </c>
      <c r="AJ31">
        <v>22</v>
      </c>
      <c r="AL31">
        <v>22.9</v>
      </c>
      <c r="AM31">
        <v>17</v>
      </c>
      <c r="AN31" t="s">
        <v>828</v>
      </c>
      <c r="AO31" t="s">
        <v>829</v>
      </c>
      <c r="AP31" t="s">
        <v>830</v>
      </c>
      <c r="AQ31" t="s">
        <v>831</v>
      </c>
      <c r="AR31" t="s">
        <v>832</v>
      </c>
      <c r="AS31" t="s">
        <v>122</v>
      </c>
      <c r="AT31" t="s">
        <v>188</v>
      </c>
      <c r="AU31" t="s">
        <v>189</v>
      </c>
      <c r="AX31" t="s">
        <v>190</v>
      </c>
    </row>
    <row r="32" spans="1:51" x14ac:dyDescent="0.2">
      <c r="A32">
        <v>1</v>
      </c>
      <c r="B32" t="s">
        <v>833</v>
      </c>
      <c r="C32" t="s">
        <v>834</v>
      </c>
      <c r="F32" t="s">
        <v>835</v>
      </c>
      <c r="G32" t="s">
        <v>836</v>
      </c>
      <c r="I32" t="s">
        <v>474</v>
      </c>
      <c r="K32" t="s">
        <v>293</v>
      </c>
      <c r="M32">
        <v>2019</v>
      </c>
      <c r="N32" t="s">
        <v>837</v>
      </c>
      <c r="R32" t="s">
        <v>838</v>
      </c>
      <c r="S32" t="s">
        <v>169</v>
      </c>
      <c r="T32" t="s">
        <v>295</v>
      </c>
      <c r="U32" t="s">
        <v>839</v>
      </c>
      <c r="V32" t="s">
        <v>840</v>
      </c>
      <c r="W32" t="s">
        <v>841</v>
      </c>
      <c r="X32" t="s">
        <v>842</v>
      </c>
      <c r="Y32" t="s">
        <v>843</v>
      </c>
      <c r="Z32" t="s">
        <v>844</v>
      </c>
      <c r="AA32" t="s">
        <v>845</v>
      </c>
      <c r="AB32" t="s">
        <v>846</v>
      </c>
      <c r="AC32" t="s">
        <v>847</v>
      </c>
      <c r="AD32" t="s">
        <v>304</v>
      </c>
      <c r="AE32" t="s">
        <v>305</v>
      </c>
      <c r="AF32" t="s">
        <v>306</v>
      </c>
      <c r="AG32" t="s">
        <v>307</v>
      </c>
      <c r="AH32" t="s">
        <v>308</v>
      </c>
      <c r="AI32" s="3">
        <v>0</v>
      </c>
      <c r="AJ32">
        <v>0</v>
      </c>
      <c r="AL32">
        <v>0</v>
      </c>
      <c r="AM32">
        <v>15</v>
      </c>
      <c r="AN32" t="s">
        <v>848</v>
      </c>
      <c r="AO32" t="s">
        <v>849</v>
      </c>
      <c r="AP32" t="s">
        <v>850</v>
      </c>
      <c r="AQ32" t="s">
        <v>851</v>
      </c>
      <c r="AR32" t="s">
        <v>852</v>
      </c>
      <c r="AS32" t="s">
        <v>122</v>
      </c>
      <c r="AT32" t="s">
        <v>123</v>
      </c>
      <c r="AU32" t="s">
        <v>258</v>
      </c>
      <c r="AX32" t="s">
        <v>86</v>
      </c>
    </row>
    <row r="33" spans="1:51" x14ac:dyDescent="0.2">
      <c r="A33">
        <v>1</v>
      </c>
      <c r="B33" t="s">
        <v>853</v>
      </c>
      <c r="C33" t="s">
        <v>854</v>
      </c>
      <c r="F33" t="s">
        <v>855</v>
      </c>
      <c r="G33" t="s">
        <v>856</v>
      </c>
      <c r="I33" t="s">
        <v>857</v>
      </c>
      <c r="K33" t="s">
        <v>133</v>
      </c>
      <c r="M33">
        <v>2019</v>
      </c>
      <c r="N33" t="s">
        <v>858</v>
      </c>
      <c r="S33" t="s">
        <v>169</v>
      </c>
      <c r="T33" t="s">
        <v>295</v>
      </c>
      <c r="U33" t="s">
        <v>138</v>
      </c>
      <c r="V33" t="s">
        <v>859</v>
      </c>
      <c r="X33" t="s">
        <v>859</v>
      </c>
      <c r="AD33" t="s">
        <v>304</v>
      </c>
      <c r="AE33" t="s">
        <v>305</v>
      </c>
      <c r="AF33" t="s">
        <v>306</v>
      </c>
      <c r="AG33" t="s">
        <v>307</v>
      </c>
      <c r="AH33" t="s">
        <v>308</v>
      </c>
      <c r="AI33" s="3">
        <v>0</v>
      </c>
      <c r="AJ33">
        <v>0</v>
      </c>
      <c r="AL33">
        <v>0</v>
      </c>
      <c r="AN33" t="s">
        <v>152</v>
      </c>
      <c r="AO33" t="s">
        <v>860</v>
      </c>
      <c r="AP33" t="s">
        <v>154</v>
      </c>
      <c r="AQ33" t="s">
        <v>861</v>
      </c>
      <c r="AX33" t="s">
        <v>156</v>
      </c>
    </row>
    <row r="34" spans="1:51" x14ac:dyDescent="0.2">
      <c r="A34">
        <v>8</v>
      </c>
      <c r="B34" t="s">
        <v>862</v>
      </c>
      <c r="C34" t="s">
        <v>863</v>
      </c>
      <c r="D34" t="s">
        <v>864</v>
      </c>
      <c r="E34" t="s">
        <v>865</v>
      </c>
      <c r="F34" t="s">
        <v>866</v>
      </c>
      <c r="G34" t="s">
        <v>867</v>
      </c>
      <c r="H34" t="s">
        <v>868</v>
      </c>
      <c r="I34" t="s">
        <v>163</v>
      </c>
      <c r="K34" t="s">
        <v>164</v>
      </c>
      <c r="L34" t="s">
        <v>869</v>
      </c>
      <c r="M34">
        <v>2019</v>
      </c>
      <c r="N34" t="s">
        <v>870</v>
      </c>
      <c r="O34" t="s">
        <v>740</v>
      </c>
      <c r="P34" t="s">
        <v>871</v>
      </c>
      <c r="R34" t="s">
        <v>872</v>
      </c>
      <c r="S34" t="s">
        <v>65</v>
      </c>
      <c r="T34" t="s">
        <v>66</v>
      </c>
      <c r="U34" t="s">
        <v>873</v>
      </c>
      <c r="V34" t="s">
        <v>874</v>
      </c>
      <c r="W34" t="s">
        <v>875</v>
      </c>
      <c r="X34" t="s">
        <v>876</v>
      </c>
      <c r="Y34" t="s">
        <v>877</v>
      </c>
      <c r="Z34" t="s">
        <v>878</v>
      </c>
      <c r="AA34" t="s">
        <v>879</v>
      </c>
      <c r="AB34" t="s">
        <v>880</v>
      </c>
      <c r="AC34" t="s">
        <v>881</v>
      </c>
      <c r="AD34" t="s">
        <v>882</v>
      </c>
      <c r="AE34" t="s">
        <v>883</v>
      </c>
      <c r="AF34" t="s">
        <v>282</v>
      </c>
      <c r="AG34" t="s">
        <v>884</v>
      </c>
      <c r="AH34" t="s">
        <v>885</v>
      </c>
      <c r="AI34" s="3">
        <v>6</v>
      </c>
      <c r="AJ34">
        <v>6</v>
      </c>
      <c r="AL34">
        <v>6.25</v>
      </c>
      <c r="AM34">
        <v>1</v>
      </c>
      <c r="AN34" t="s">
        <v>886</v>
      </c>
      <c r="AO34" t="s">
        <v>887</v>
      </c>
      <c r="AP34" t="s">
        <v>830</v>
      </c>
      <c r="AQ34" t="s">
        <v>888</v>
      </c>
      <c r="AR34" t="s">
        <v>889</v>
      </c>
      <c r="AS34" t="s">
        <v>890</v>
      </c>
      <c r="AT34" t="s">
        <v>224</v>
      </c>
      <c r="AU34" t="s">
        <v>124</v>
      </c>
      <c r="AX34" t="s">
        <v>496</v>
      </c>
    </row>
    <row r="35" spans="1:51" x14ac:dyDescent="0.2">
      <c r="A35">
        <v>8</v>
      </c>
      <c r="B35" t="s">
        <v>891</v>
      </c>
      <c r="C35" t="s">
        <v>892</v>
      </c>
      <c r="D35" t="s">
        <v>893</v>
      </c>
      <c r="E35" t="s">
        <v>894</v>
      </c>
      <c r="F35" t="s">
        <v>895</v>
      </c>
      <c r="G35" t="s">
        <v>896</v>
      </c>
      <c r="H35" t="s">
        <v>897</v>
      </c>
      <c r="I35" t="s">
        <v>898</v>
      </c>
      <c r="K35" t="s">
        <v>95</v>
      </c>
      <c r="L35" t="s">
        <v>899</v>
      </c>
      <c r="M35">
        <v>2019</v>
      </c>
      <c r="N35" t="s">
        <v>900</v>
      </c>
      <c r="O35" t="s">
        <v>235</v>
      </c>
      <c r="P35" t="s">
        <v>273</v>
      </c>
      <c r="Q35" t="s">
        <v>100</v>
      </c>
      <c r="R35" t="s">
        <v>901</v>
      </c>
      <c r="S35" t="s">
        <v>102</v>
      </c>
      <c r="T35" t="s">
        <v>66</v>
      </c>
      <c r="U35" t="s">
        <v>902</v>
      </c>
      <c r="V35" t="s">
        <v>903</v>
      </c>
      <c r="W35" t="s">
        <v>904</v>
      </c>
      <c r="X35" t="s">
        <v>905</v>
      </c>
      <c r="Y35" t="s">
        <v>906</v>
      </c>
      <c r="Z35" t="s">
        <v>907</v>
      </c>
      <c r="AA35" t="s">
        <v>908</v>
      </c>
      <c r="AB35" t="s">
        <v>909</v>
      </c>
      <c r="AC35" t="s">
        <v>518</v>
      </c>
      <c r="AD35" t="s">
        <v>910</v>
      </c>
      <c r="AE35" t="s">
        <v>911</v>
      </c>
      <c r="AF35" t="s">
        <v>912</v>
      </c>
      <c r="AG35" t="s">
        <v>913</v>
      </c>
      <c r="AH35" t="s">
        <v>914</v>
      </c>
      <c r="AI35" s="3">
        <v>13</v>
      </c>
      <c r="AJ35">
        <v>13</v>
      </c>
      <c r="AM35">
        <v>7</v>
      </c>
      <c r="AN35" t="s">
        <v>915</v>
      </c>
      <c r="AO35" t="s">
        <v>916</v>
      </c>
      <c r="AP35" t="s">
        <v>917</v>
      </c>
      <c r="AQ35" t="s">
        <v>918</v>
      </c>
      <c r="AR35" t="s">
        <v>665</v>
      </c>
      <c r="AS35" t="s">
        <v>85</v>
      </c>
      <c r="AX35" t="s">
        <v>156</v>
      </c>
      <c r="AY35" t="s">
        <v>191</v>
      </c>
    </row>
    <row r="36" spans="1:51" x14ac:dyDescent="0.2">
      <c r="A36">
        <v>9</v>
      </c>
      <c r="B36" t="s">
        <v>919</v>
      </c>
      <c r="C36" t="s">
        <v>920</v>
      </c>
      <c r="D36" t="s">
        <v>921</v>
      </c>
      <c r="F36" t="s">
        <v>922</v>
      </c>
      <c r="G36" t="s">
        <v>923</v>
      </c>
      <c r="H36" t="s">
        <v>924</v>
      </c>
      <c r="I36" t="s">
        <v>925</v>
      </c>
      <c r="K36" t="s">
        <v>164</v>
      </c>
      <c r="L36" t="s">
        <v>926</v>
      </c>
      <c r="M36">
        <v>2019</v>
      </c>
      <c r="N36" t="s">
        <v>927</v>
      </c>
      <c r="O36" t="s">
        <v>422</v>
      </c>
      <c r="P36" t="s">
        <v>928</v>
      </c>
      <c r="Q36" t="s">
        <v>929</v>
      </c>
      <c r="R36" t="s">
        <v>930</v>
      </c>
      <c r="S36" t="s">
        <v>169</v>
      </c>
      <c r="T36" t="s">
        <v>66</v>
      </c>
      <c r="U36" t="s">
        <v>931</v>
      </c>
      <c r="V36" t="s">
        <v>932</v>
      </c>
      <c r="W36" t="s">
        <v>933</v>
      </c>
      <c r="X36" t="s">
        <v>934</v>
      </c>
      <c r="Y36" t="s">
        <v>935</v>
      </c>
      <c r="Z36" t="s">
        <v>936</v>
      </c>
      <c r="AA36" t="s">
        <v>937</v>
      </c>
      <c r="AB36" t="s">
        <v>938</v>
      </c>
      <c r="AC36" t="s">
        <v>939</v>
      </c>
      <c r="AD36" t="s">
        <v>882</v>
      </c>
      <c r="AE36" t="s">
        <v>883</v>
      </c>
      <c r="AF36" t="s">
        <v>282</v>
      </c>
      <c r="AG36" t="s">
        <v>307</v>
      </c>
      <c r="AH36" t="s">
        <v>308</v>
      </c>
      <c r="AI36" s="3">
        <v>3</v>
      </c>
      <c r="AJ36">
        <v>3</v>
      </c>
      <c r="AL36">
        <v>2.5499999999999998</v>
      </c>
      <c r="AM36">
        <v>28</v>
      </c>
      <c r="AN36" t="s">
        <v>940</v>
      </c>
      <c r="AO36" t="s">
        <v>941</v>
      </c>
      <c r="AP36" t="s">
        <v>221</v>
      </c>
      <c r="AQ36" t="s">
        <v>942</v>
      </c>
      <c r="AT36" t="s">
        <v>224</v>
      </c>
      <c r="AX36" t="s">
        <v>86</v>
      </c>
    </row>
    <row r="37" spans="1:51" x14ac:dyDescent="0.2">
      <c r="A37">
        <v>8</v>
      </c>
      <c r="B37" t="s">
        <v>943</v>
      </c>
      <c r="C37" t="s">
        <v>944</v>
      </c>
      <c r="D37" t="s">
        <v>945</v>
      </c>
      <c r="E37" t="s">
        <v>946</v>
      </c>
      <c r="F37" t="s">
        <v>947</v>
      </c>
      <c r="G37" t="s">
        <v>948</v>
      </c>
      <c r="H37" t="s">
        <v>949</v>
      </c>
      <c r="I37" t="s">
        <v>950</v>
      </c>
      <c r="K37" t="s">
        <v>58</v>
      </c>
      <c r="L37" t="s">
        <v>951</v>
      </c>
      <c r="M37">
        <v>2019</v>
      </c>
      <c r="N37" t="s">
        <v>952</v>
      </c>
      <c r="O37" t="s">
        <v>953</v>
      </c>
      <c r="P37" t="s">
        <v>954</v>
      </c>
      <c r="Q37" t="s">
        <v>63</v>
      </c>
      <c r="R37" t="s">
        <v>955</v>
      </c>
      <c r="S37" t="s">
        <v>65</v>
      </c>
      <c r="T37" t="s">
        <v>66</v>
      </c>
      <c r="U37" t="s">
        <v>956</v>
      </c>
      <c r="V37" t="s">
        <v>957</v>
      </c>
      <c r="X37" t="s">
        <v>958</v>
      </c>
      <c r="Y37" t="s">
        <v>959</v>
      </c>
      <c r="Z37" t="s">
        <v>960</v>
      </c>
      <c r="AA37" t="s">
        <v>961</v>
      </c>
      <c r="AB37" t="s">
        <v>962</v>
      </c>
      <c r="AC37" t="s">
        <v>963</v>
      </c>
      <c r="AD37" t="s">
        <v>964</v>
      </c>
      <c r="AE37" t="s">
        <v>965</v>
      </c>
      <c r="AF37" t="s">
        <v>966</v>
      </c>
      <c r="AG37" t="s">
        <v>967</v>
      </c>
      <c r="AH37" t="s">
        <v>968</v>
      </c>
      <c r="AI37" s="3">
        <v>13</v>
      </c>
      <c r="AJ37">
        <v>13</v>
      </c>
      <c r="AL37">
        <v>11.05</v>
      </c>
      <c r="AM37">
        <v>118</v>
      </c>
      <c r="AN37" t="s">
        <v>969</v>
      </c>
      <c r="AO37" t="s">
        <v>970</v>
      </c>
      <c r="AP37" t="s">
        <v>221</v>
      </c>
      <c r="AQ37" t="s">
        <v>971</v>
      </c>
      <c r="AR37" t="s">
        <v>972</v>
      </c>
      <c r="AT37" t="s">
        <v>224</v>
      </c>
      <c r="AX37" t="s">
        <v>190</v>
      </c>
    </row>
    <row r="38" spans="1:51" x14ac:dyDescent="0.2">
      <c r="A38">
        <v>8</v>
      </c>
      <c r="B38" t="s">
        <v>973</v>
      </c>
      <c r="C38" t="s">
        <v>974</v>
      </c>
      <c r="D38" t="s">
        <v>975</v>
      </c>
      <c r="F38" t="s">
        <v>976</v>
      </c>
      <c r="G38" t="s">
        <v>977</v>
      </c>
      <c r="I38" t="s">
        <v>978</v>
      </c>
      <c r="K38" t="s">
        <v>164</v>
      </c>
      <c r="L38" t="s">
        <v>979</v>
      </c>
      <c r="M38">
        <v>2019</v>
      </c>
      <c r="N38" t="s">
        <v>980</v>
      </c>
      <c r="O38" t="s">
        <v>981</v>
      </c>
      <c r="P38" t="s">
        <v>982</v>
      </c>
      <c r="R38" t="s">
        <v>983</v>
      </c>
      <c r="S38" t="s">
        <v>65</v>
      </c>
      <c r="T38" t="s">
        <v>66</v>
      </c>
      <c r="U38" t="s">
        <v>984</v>
      </c>
      <c r="V38" t="s">
        <v>985</v>
      </c>
      <c r="W38" t="s">
        <v>986</v>
      </c>
      <c r="X38" t="s">
        <v>987</v>
      </c>
      <c r="Y38" t="s">
        <v>988</v>
      </c>
      <c r="Z38" t="s">
        <v>989</v>
      </c>
      <c r="AA38" t="s">
        <v>990</v>
      </c>
      <c r="AB38" t="s">
        <v>991</v>
      </c>
      <c r="AC38" t="s">
        <v>303</v>
      </c>
      <c r="AD38" t="s">
        <v>992</v>
      </c>
      <c r="AE38" t="s">
        <v>993</v>
      </c>
      <c r="AF38" t="s">
        <v>181</v>
      </c>
      <c r="AG38" t="s">
        <v>994</v>
      </c>
      <c r="AH38" t="s">
        <v>995</v>
      </c>
      <c r="AI38" s="3">
        <v>13</v>
      </c>
      <c r="AJ38">
        <v>13</v>
      </c>
      <c r="AL38">
        <v>8.4700000000000006</v>
      </c>
      <c r="AM38">
        <v>11</v>
      </c>
      <c r="AN38" t="s">
        <v>996</v>
      </c>
      <c r="AO38" t="s">
        <v>997</v>
      </c>
      <c r="AP38" t="s">
        <v>693</v>
      </c>
      <c r="AQ38" t="s">
        <v>998</v>
      </c>
      <c r="AR38" t="s">
        <v>495</v>
      </c>
      <c r="AS38" t="s">
        <v>122</v>
      </c>
      <c r="AT38" t="s">
        <v>123</v>
      </c>
      <c r="AU38" t="s">
        <v>258</v>
      </c>
      <c r="AX38" t="s">
        <v>496</v>
      </c>
    </row>
    <row r="39" spans="1:51" x14ac:dyDescent="0.2">
      <c r="A39">
        <v>8</v>
      </c>
      <c r="B39" t="s">
        <v>999</v>
      </c>
      <c r="C39" t="s">
        <v>1000</v>
      </c>
      <c r="D39" t="s">
        <v>1001</v>
      </c>
      <c r="E39" t="s">
        <v>1002</v>
      </c>
      <c r="F39" t="s">
        <v>1003</v>
      </c>
      <c r="G39" t="s">
        <v>1004</v>
      </c>
      <c r="H39" t="s">
        <v>1005</v>
      </c>
      <c r="I39" t="s">
        <v>1006</v>
      </c>
      <c r="K39" t="s">
        <v>95</v>
      </c>
      <c r="L39" t="s">
        <v>1007</v>
      </c>
      <c r="M39">
        <v>2019</v>
      </c>
      <c r="N39" t="s">
        <v>1008</v>
      </c>
      <c r="O39" t="s">
        <v>235</v>
      </c>
      <c r="P39" t="s">
        <v>1009</v>
      </c>
      <c r="Q39" t="s">
        <v>100</v>
      </c>
      <c r="R39" t="s">
        <v>1010</v>
      </c>
      <c r="S39" t="s">
        <v>102</v>
      </c>
      <c r="T39" t="s">
        <v>66</v>
      </c>
      <c r="U39" t="s">
        <v>1011</v>
      </c>
      <c r="V39" t="s">
        <v>1012</v>
      </c>
      <c r="W39" t="s">
        <v>1013</v>
      </c>
      <c r="X39" t="s">
        <v>1014</v>
      </c>
      <c r="Y39" t="s">
        <v>1015</v>
      </c>
      <c r="Z39" t="s">
        <v>1016</v>
      </c>
      <c r="AA39" t="s">
        <v>1017</v>
      </c>
      <c r="AB39" t="s">
        <v>1018</v>
      </c>
      <c r="AC39" t="s">
        <v>1019</v>
      </c>
      <c r="AD39" t="s">
        <v>1020</v>
      </c>
      <c r="AE39" t="s">
        <v>883</v>
      </c>
      <c r="AF39" t="s">
        <v>303</v>
      </c>
      <c r="AG39" t="s">
        <v>1021</v>
      </c>
      <c r="AH39" t="s">
        <v>1022</v>
      </c>
      <c r="AI39" s="3">
        <v>6</v>
      </c>
      <c r="AJ39">
        <v>6</v>
      </c>
      <c r="AL39">
        <v>5.63</v>
      </c>
      <c r="AM39">
        <v>11</v>
      </c>
      <c r="AN39" t="s">
        <v>1023</v>
      </c>
      <c r="AO39" t="s">
        <v>1024</v>
      </c>
      <c r="AP39" t="s">
        <v>186</v>
      </c>
      <c r="AQ39" t="s">
        <v>1025</v>
      </c>
      <c r="AS39" t="s">
        <v>1026</v>
      </c>
      <c r="AT39" t="s">
        <v>224</v>
      </c>
      <c r="AU39" t="s">
        <v>124</v>
      </c>
      <c r="AX39" t="s">
        <v>1027</v>
      </c>
    </row>
    <row r="40" spans="1:51" x14ac:dyDescent="0.2">
      <c r="A40">
        <v>1</v>
      </c>
      <c r="B40" t="s">
        <v>1028</v>
      </c>
      <c r="C40" t="s">
        <v>1029</v>
      </c>
      <c r="F40" t="s">
        <v>1030</v>
      </c>
      <c r="G40" t="s">
        <v>1031</v>
      </c>
      <c r="H40" t="s">
        <v>1032</v>
      </c>
      <c r="I40" t="s">
        <v>474</v>
      </c>
      <c r="K40" t="s">
        <v>293</v>
      </c>
      <c r="M40">
        <v>2019</v>
      </c>
      <c r="N40" t="s">
        <v>1008</v>
      </c>
      <c r="R40" t="s">
        <v>1033</v>
      </c>
      <c r="S40" t="s">
        <v>169</v>
      </c>
      <c r="T40" t="s">
        <v>295</v>
      </c>
      <c r="U40" t="s">
        <v>1034</v>
      </c>
      <c r="V40" t="s">
        <v>1035</v>
      </c>
      <c r="W40" t="s">
        <v>1036</v>
      </c>
      <c r="X40" t="s">
        <v>1037</v>
      </c>
      <c r="Y40" t="s">
        <v>1038</v>
      </c>
      <c r="Z40" t="s">
        <v>1039</v>
      </c>
      <c r="AA40" t="s">
        <v>990</v>
      </c>
      <c r="AB40" t="s">
        <v>991</v>
      </c>
      <c r="AC40" t="s">
        <v>303</v>
      </c>
      <c r="AD40" t="s">
        <v>1040</v>
      </c>
      <c r="AE40" t="s">
        <v>1041</v>
      </c>
      <c r="AF40" t="s">
        <v>181</v>
      </c>
      <c r="AG40" t="s">
        <v>307</v>
      </c>
      <c r="AH40" t="s">
        <v>308</v>
      </c>
      <c r="AI40" s="3">
        <v>0</v>
      </c>
      <c r="AJ40">
        <v>0</v>
      </c>
      <c r="AL40">
        <v>0</v>
      </c>
      <c r="AM40">
        <v>2</v>
      </c>
      <c r="AN40" t="s">
        <v>996</v>
      </c>
      <c r="AO40" t="s">
        <v>1042</v>
      </c>
      <c r="AP40" t="s">
        <v>693</v>
      </c>
      <c r="AQ40" t="s">
        <v>1043</v>
      </c>
      <c r="AR40" t="s">
        <v>495</v>
      </c>
      <c r="AS40" t="s">
        <v>122</v>
      </c>
      <c r="AT40" t="s">
        <v>123</v>
      </c>
      <c r="AU40" t="s">
        <v>258</v>
      </c>
      <c r="AX40" t="s">
        <v>496</v>
      </c>
    </row>
    <row r="41" spans="1:51" x14ac:dyDescent="0.2">
      <c r="A41">
        <v>1</v>
      </c>
      <c r="B41" t="s">
        <v>1044</v>
      </c>
      <c r="C41" t="s">
        <v>1045</v>
      </c>
      <c r="F41" t="s">
        <v>1046</v>
      </c>
      <c r="G41" t="s">
        <v>1047</v>
      </c>
      <c r="H41" t="s">
        <v>1048</v>
      </c>
      <c r="I41" t="s">
        <v>474</v>
      </c>
      <c r="K41" t="s">
        <v>293</v>
      </c>
      <c r="M41">
        <v>2019</v>
      </c>
      <c r="N41" t="s">
        <v>1008</v>
      </c>
      <c r="R41" t="s">
        <v>1049</v>
      </c>
      <c r="S41" t="s">
        <v>169</v>
      </c>
      <c r="T41" t="s">
        <v>295</v>
      </c>
      <c r="U41" t="s">
        <v>1050</v>
      </c>
      <c r="V41" t="s">
        <v>1051</v>
      </c>
      <c r="W41" t="s">
        <v>1052</v>
      </c>
      <c r="X41" t="s">
        <v>1053</v>
      </c>
      <c r="Y41" t="s">
        <v>988</v>
      </c>
      <c r="Z41" t="s">
        <v>989</v>
      </c>
      <c r="AA41" t="s">
        <v>990</v>
      </c>
      <c r="AB41" t="s">
        <v>991</v>
      </c>
      <c r="AC41" t="s">
        <v>303</v>
      </c>
      <c r="AD41" t="s">
        <v>1054</v>
      </c>
      <c r="AE41" t="s">
        <v>993</v>
      </c>
      <c r="AF41" t="s">
        <v>1055</v>
      </c>
      <c r="AG41" t="s">
        <v>307</v>
      </c>
      <c r="AH41" t="s">
        <v>308</v>
      </c>
      <c r="AI41" s="3">
        <v>0</v>
      </c>
      <c r="AJ41">
        <v>0</v>
      </c>
      <c r="AL41">
        <v>0</v>
      </c>
      <c r="AM41">
        <v>2</v>
      </c>
      <c r="AN41" t="s">
        <v>1056</v>
      </c>
      <c r="AO41" t="s">
        <v>1057</v>
      </c>
      <c r="AP41" t="s">
        <v>693</v>
      </c>
      <c r="AQ41" t="s">
        <v>1058</v>
      </c>
      <c r="AR41" t="s">
        <v>495</v>
      </c>
      <c r="AS41" t="s">
        <v>257</v>
      </c>
      <c r="AT41" t="s">
        <v>123</v>
      </c>
      <c r="AU41" t="s">
        <v>124</v>
      </c>
      <c r="AX41" t="s">
        <v>496</v>
      </c>
    </row>
    <row r="42" spans="1:51" x14ac:dyDescent="0.2">
      <c r="A42">
        <v>8</v>
      </c>
      <c r="B42" t="s">
        <v>1059</v>
      </c>
      <c r="C42" t="s">
        <v>1060</v>
      </c>
      <c r="D42" t="s">
        <v>1061</v>
      </c>
      <c r="E42" t="s">
        <v>1062</v>
      </c>
      <c r="F42" t="s">
        <v>1063</v>
      </c>
      <c r="G42" t="s">
        <v>1064</v>
      </c>
      <c r="H42" t="s">
        <v>1065</v>
      </c>
      <c r="I42" t="s">
        <v>1066</v>
      </c>
      <c r="K42" t="s">
        <v>95</v>
      </c>
      <c r="L42" t="s">
        <v>1067</v>
      </c>
      <c r="M42">
        <v>2019</v>
      </c>
      <c r="N42" t="s">
        <v>1068</v>
      </c>
      <c r="O42" t="s">
        <v>235</v>
      </c>
      <c r="P42" t="s">
        <v>1009</v>
      </c>
      <c r="Q42" t="s">
        <v>100</v>
      </c>
      <c r="R42" t="s">
        <v>1069</v>
      </c>
      <c r="S42" t="s">
        <v>102</v>
      </c>
      <c r="T42" t="s">
        <v>66</v>
      </c>
      <c r="U42" t="s">
        <v>1070</v>
      </c>
      <c r="V42" t="s">
        <v>1071</v>
      </c>
      <c r="W42" t="s">
        <v>1072</v>
      </c>
      <c r="X42" t="s">
        <v>1073</v>
      </c>
      <c r="Y42" t="s">
        <v>1074</v>
      </c>
      <c r="Z42" t="s">
        <v>1075</v>
      </c>
      <c r="AA42" t="s">
        <v>1076</v>
      </c>
      <c r="AB42" t="s">
        <v>1077</v>
      </c>
      <c r="AC42" t="s">
        <v>149</v>
      </c>
      <c r="AD42" t="s">
        <v>1078</v>
      </c>
      <c r="AE42" t="s">
        <v>1079</v>
      </c>
      <c r="AF42" t="s">
        <v>1080</v>
      </c>
      <c r="AG42" t="s">
        <v>1081</v>
      </c>
      <c r="AH42" t="s">
        <v>1082</v>
      </c>
      <c r="AI42" s="3">
        <v>2</v>
      </c>
      <c r="AJ42">
        <v>2</v>
      </c>
      <c r="AL42">
        <v>1.29</v>
      </c>
      <c r="AM42">
        <v>5</v>
      </c>
      <c r="AN42" t="s">
        <v>1083</v>
      </c>
      <c r="AO42" t="s">
        <v>1084</v>
      </c>
      <c r="AP42" t="s">
        <v>1085</v>
      </c>
      <c r="AQ42" t="s">
        <v>1086</v>
      </c>
      <c r="AR42" t="s">
        <v>665</v>
      </c>
      <c r="AS42" t="s">
        <v>1087</v>
      </c>
      <c r="AX42" t="s">
        <v>156</v>
      </c>
      <c r="AY42" t="s">
        <v>191</v>
      </c>
    </row>
    <row r="43" spans="1:51" x14ac:dyDescent="0.2">
      <c r="A43">
        <v>9</v>
      </c>
      <c r="B43" t="s">
        <v>1088</v>
      </c>
      <c r="C43" t="s">
        <v>1089</v>
      </c>
      <c r="D43" t="s">
        <v>1090</v>
      </c>
      <c r="E43" t="s">
        <v>1091</v>
      </c>
      <c r="F43" t="s">
        <v>1092</v>
      </c>
      <c r="G43" t="s">
        <v>1093</v>
      </c>
      <c r="H43" t="s">
        <v>1094</v>
      </c>
      <c r="I43" t="s">
        <v>1095</v>
      </c>
      <c r="K43" t="s">
        <v>58</v>
      </c>
      <c r="M43">
        <v>2019</v>
      </c>
      <c r="N43" t="s">
        <v>1096</v>
      </c>
      <c r="O43" t="s">
        <v>739</v>
      </c>
      <c r="P43" t="s">
        <v>929</v>
      </c>
      <c r="Q43" t="s">
        <v>929</v>
      </c>
      <c r="R43" t="s">
        <v>1097</v>
      </c>
      <c r="S43" t="s">
        <v>102</v>
      </c>
      <c r="T43" t="s">
        <v>66</v>
      </c>
      <c r="U43" t="s">
        <v>1098</v>
      </c>
      <c r="V43" t="s">
        <v>1099</v>
      </c>
      <c r="X43" t="s">
        <v>1100</v>
      </c>
      <c r="Y43" t="s">
        <v>1101</v>
      </c>
      <c r="Z43" t="s">
        <v>1102</v>
      </c>
      <c r="AA43" t="s">
        <v>1103</v>
      </c>
      <c r="AB43" t="s">
        <v>1104</v>
      </c>
      <c r="AC43" t="s">
        <v>149</v>
      </c>
      <c r="AD43" t="s">
        <v>1105</v>
      </c>
      <c r="AE43" t="s">
        <v>1106</v>
      </c>
      <c r="AF43" t="s">
        <v>1107</v>
      </c>
      <c r="AG43" t="s">
        <v>1108</v>
      </c>
      <c r="AH43" t="s">
        <v>1109</v>
      </c>
      <c r="AI43" s="3">
        <v>0</v>
      </c>
      <c r="AJ43">
        <v>0</v>
      </c>
      <c r="AL43">
        <v>0</v>
      </c>
      <c r="AM43">
        <v>6</v>
      </c>
      <c r="AN43" t="s">
        <v>1110</v>
      </c>
      <c r="AO43" t="s">
        <v>1111</v>
      </c>
      <c r="AP43" t="s">
        <v>82</v>
      </c>
      <c r="AQ43" t="s">
        <v>1112</v>
      </c>
      <c r="AR43" t="s">
        <v>1113</v>
      </c>
      <c r="AX43" t="s">
        <v>156</v>
      </c>
    </row>
    <row r="44" spans="1:51" x14ac:dyDescent="0.2">
      <c r="A44">
        <v>9</v>
      </c>
      <c r="B44" t="s">
        <v>1114</v>
      </c>
      <c r="C44" t="s">
        <v>1115</v>
      </c>
      <c r="D44" t="s">
        <v>1116</v>
      </c>
      <c r="E44" t="s">
        <v>1117</v>
      </c>
      <c r="F44" t="s">
        <v>1118</v>
      </c>
      <c r="G44" t="s">
        <v>1119</v>
      </c>
      <c r="H44" t="s">
        <v>1120</v>
      </c>
      <c r="I44" t="s">
        <v>1121</v>
      </c>
      <c r="K44" t="s">
        <v>1122</v>
      </c>
      <c r="L44" t="s">
        <v>1123</v>
      </c>
      <c r="M44">
        <v>2019</v>
      </c>
      <c r="N44" t="s">
        <v>1124</v>
      </c>
      <c r="O44" t="s">
        <v>1124</v>
      </c>
      <c r="P44" t="s">
        <v>295</v>
      </c>
      <c r="Q44" t="s">
        <v>295</v>
      </c>
      <c r="R44" t="s">
        <v>1125</v>
      </c>
      <c r="S44" t="s">
        <v>65</v>
      </c>
      <c r="T44" t="s">
        <v>66</v>
      </c>
      <c r="U44" t="s">
        <v>1126</v>
      </c>
      <c r="V44" t="s">
        <v>1127</v>
      </c>
      <c r="X44" t="s">
        <v>1128</v>
      </c>
      <c r="Y44" t="s">
        <v>988</v>
      </c>
      <c r="Z44" t="s">
        <v>989</v>
      </c>
      <c r="AA44" t="s">
        <v>990</v>
      </c>
      <c r="AB44" t="s">
        <v>991</v>
      </c>
      <c r="AC44" t="s">
        <v>303</v>
      </c>
      <c r="AD44" t="s">
        <v>1129</v>
      </c>
      <c r="AE44" t="s">
        <v>1130</v>
      </c>
      <c r="AF44" t="s">
        <v>1131</v>
      </c>
      <c r="AG44" t="s">
        <v>307</v>
      </c>
      <c r="AH44" t="s">
        <v>308</v>
      </c>
      <c r="AI44" s="3">
        <v>22</v>
      </c>
      <c r="AJ44">
        <v>22</v>
      </c>
      <c r="AL44">
        <v>14.33</v>
      </c>
      <c r="AM44">
        <v>10</v>
      </c>
      <c r="AN44" t="s">
        <v>1132</v>
      </c>
      <c r="AO44" t="s">
        <v>1133</v>
      </c>
      <c r="AP44" t="s">
        <v>693</v>
      </c>
      <c r="AQ44" t="s">
        <v>1134</v>
      </c>
      <c r="AR44" t="s">
        <v>972</v>
      </c>
      <c r="AS44" t="s">
        <v>122</v>
      </c>
      <c r="AT44" t="s">
        <v>123</v>
      </c>
      <c r="AU44" t="s">
        <v>258</v>
      </c>
      <c r="AX44" t="s">
        <v>496</v>
      </c>
    </row>
    <row r="45" spans="1:51" x14ac:dyDescent="0.2">
      <c r="A45">
        <v>8</v>
      </c>
      <c r="B45" t="s">
        <v>1135</v>
      </c>
      <c r="C45" t="s">
        <v>1136</v>
      </c>
      <c r="D45" t="s">
        <v>1137</v>
      </c>
      <c r="E45" t="s">
        <v>1138</v>
      </c>
      <c r="F45" t="s">
        <v>1139</v>
      </c>
      <c r="G45" t="s">
        <v>1140</v>
      </c>
      <c r="H45" t="s">
        <v>1141</v>
      </c>
      <c r="I45" t="s">
        <v>1006</v>
      </c>
      <c r="K45" t="s">
        <v>95</v>
      </c>
      <c r="L45" t="s">
        <v>1142</v>
      </c>
      <c r="M45">
        <v>2019</v>
      </c>
      <c r="N45" t="s">
        <v>1124</v>
      </c>
      <c r="O45" t="s">
        <v>235</v>
      </c>
      <c r="P45" t="s">
        <v>1009</v>
      </c>
      <c r="Q45" t="s">
        <v>100</v>
      </c>
      <c r="R45" t="s">
        <v>1143</v>
      </c>
      <c r="S45" t="s">
        <v>102</v>
      </c>
      <c r="T45" t="s">
        <v>66</v>
      </c>
      <c r="U45" t="s">
        <v>1144</v>
      </c>
      <c r="V45" t="s">
        <v>1145</v>
      </c>
      <c r="W45" t="s">
        <v>1146</v>
      </c>
      <c r="X45" t="s">
        <v>1147</v>
      </c>
      <c r="Y45" t="s">
        <v>1148</v>
      </c>
      <c r="Z45" t="s">
        <v>1149</v>
      </c>
      <c r="AA45" t="s">
        <v>1150</v>
      </c>
      <c r="AB45" t="s">
        <v>1151</v>
      </c>
      <c r="AC45" t="s">
        <v>77</v>
      </c>
      <c r="AD45" t="s">
        <v>1152</v>
      </c>
      <c r="AE45" t="s">
        <v>883</v>
      </c>
      <c r="AF45" t="s">
        <v>149</v>
      </c>
      <c r="AG45" t="s">
        <v>1153</v>
      </c>
      <c r="AH45" t="s">
        <v>1154</v>
      </c>
      <c r="AI45" s="3">
        <v>2</v>
      </c>
      <c r="AJ45">
        <v>2</v>
      </c>
      <c r="AL45">
        <v>1.7</v>
      </c>
      <c r="AM45">
        <v>8</v>
      </c>
      <c r="AN45" t="s">
        <v>1155</v>
      </c>
      <c r="AO45" t="s">
        <v>1156</v>
      </c>
      <c r="AP45" t="s">
        <v>221</v>
      </c>
      <c r="AQ45" t="s">
        <v>942</v>
      </c>
      <c r="AR45" t="s">
        <v>665</v>
      </c>
      <c r="AS45" t="s">
        <v>1157</v>
      </c>
      <c r="AT45" t="s">
        <v>580</v>
      </c>
      <c r="AU45" t="s">
        <v>124</v>
      </c>
      <c r="AX45" t="s">
        <v>1027</v>
      </c>
    </row>
    <row r="46" spans="1:51" x14ac:dyDescent="0.2">
      <c r="A46">
        <v>8</v>
      </c>
      <c r="B46" t="s">
        <v>1158</v>
      </c>
      <c r="C46" t="s">
        <v>1159</v>
      </c>
      <c r="D46" t="s">
        <v>1160</v>
      </c>
      <c r="E46" t="s">
        <v>1161</v>
      </c>
      <c r="F46" t="s">
        <v>1162</v>
      </c>
      <c r="G46" t="s">
        <v>1163</v>
      </c>
      <c r="H46" t="s">
        <v>1164</v>
      </c>
      <c r="I46" t="s">
        <v>1165</v>
      </c>
      <c r="K46" t="s">
        <v>164</v>
      </c>
      <c r="L46" t="s">
        <v>1166</v>
      </c>
      <c r="M46">
        <v>2019</v>
      </c>
      <c r="N46" t="s">
        <v>1167</v>
      </c>
      <c r="O46" t="s">
        <v>740</v>
      </c>
      <c r="P46" t="s">
        <v>1168</v>
      </c>
      <c r="R46" t="s">
        <v>1169</v>
      </c>
      <c r="S46" t="s">
        <v>65</v>
      </c>
      <c r="T46" t="s">
        <v>66</v>
      </c>
      <c r="U46" t="s">
        <v>1170</v>
      </c>
      <c r="V46" t="s">
        <v>1171</v>
      </c>
      <c r="W46" t="s">
        <v>1172</v>
      </c>
      <c r="X46" t="s">
        <v>1173</v>
      </c>
      <c r="Y46" t="s">
        <v>1174</v>
      </c>
      <c r="Z46" t="s">
        <v>1175</v>
      </c>
      <c r="AA46" t="s">
        <v>990</v>
      </c>
      <c r="AB46" t="s">
        <v>1176</v>
      </c>
      <c r="AC46" t="s">
        <v>303</v>
      </c>
      <c r="AD46" t="s">
        <v>1177</v>
      </c>
      <c r="AE46" t="s">
        <v>825</v>
      </c>
      <c r="AF46" t="s">
        <v>303</v>
      </c>
      <c r="AG46" t="s">
        <v>1178</v>
      </c>
      <c r="AH46" t="s">
        <v>1179</v>
      </c>
      <c r="AI46" s="3">
        <v>16</v>
      </c>
      <c r="AJ46">
        <v>16</v>
      </c>
      <c r="AM46">
        <v>9</v>
      </c>
      <c r="AN46" t="s">
        <v>1180</v>
      </c>
      <c r="AO46" t="s">
        <v>1181</v>
      </c>
      <c r="AP46" t="s">
        <v>1182</v>
      </c>
      <c r="AQ46" t="s">
        <v>1183</v>
      </c>
      <c r="AX46" t="s">
        <v>156</v>
      </c>
    </row>
    <row r="47" spans="1:51" x14ac:dyDescent="0.2">
      <c r="A47">
        <v>8</v>
      </c>
      <c r="B47" t="s">
        <v>1184</v>
      </c>
      <c r="C47" t="s">
        <v>1185</v>
      </c>
      <c r="D47" t="s">
        <v>1186</v>
      </c>
      <c r="F47" t="s">
        <v>1187</v>
      </c>
      <c r="G47" t="s">
        <v>1188</v>
      </c>
      <c r="I47" t="s">
        <v>559</v>
      </c>
      <c r="K47" t="s">
        <v>559</v>
      </c>
      <c r="L47" t="s">
        <v>1189</v>
      </c>
      <c r="M47">
        <v>2019</v>
      </c>
      <c r="N47" t="s">
        <v>1190</v>
      </c>
      <c r="O47" t="s">
        <v>619</v>
      </c>
      <c r="P47" t="s">
        <v>563</v>
      </c>
      <c r="Q47" t="s">
        <v>136</v>
      </c>
      <c r="R47" t="s">
        <v>1191</v>
      </c>
      <c r="S47" t="s">
        <v>169</v>
      </c>
      <c r="T47" t="s">
        <v>66</v>
      </c>
      <c r="U47" t="s">
        <v>1192</v>
      </c>
      <c r="V47" t="s">
        <v>1193</v>
      </c>
      <c r="X47" t="s">
        <v>1194</v>
      </c>
      <c r="Y47" t="s">
        <v>1195</v>
      </c>
      <c r="Z47" t="s">
        <v>1196</v>
      </c>
      <c r="AA47" t="s">
        <v>1197</v>
      </c>
      <c r="AB47" t="s">
        <v>1198</v>
      </c>
      <c r="AC47" t="s">
        <v>181</v>
      </c>
      <c r="AD47" t="s">
        <v>1199</v>
      </c>
      <c r="AE47" t="s">
        <v>883</v>
      </c>
      <c r="AF47" t="s">
        <v>303</v>
      </c>
      <c r="AG47" t="s">
        <v>1200</v>
      </c>
      <c r="AH47" t="s">
        <v>1201</v>
      </c>
      <c r="AI47" s="3">
        <v>2</v>
      </c>
      <c r="AJ47">
        <v>2</v>
      </c>
      <c r="AL47">
        <v>1.81</v>
      </c>
      <c r="AM47">
        <v>2</v>
      </c>
      <c r="AN47" t="s">
        <v>1202</v>
      </c>
      <c r="AO47" t="s">
        <v>1203</v>
      </c>
      <c r="AP47" t="s">
        <v>608</v>
      </c>
      <c r="AQ47" t="s">
        <v>1204</v>
      </c>
      <c r="AR47" t="s">
        <v>121</v>
      </c>
      <c r="AT47" t="s">
        <v>224</v>
      </c>
      <c r="AU47" t="s">
        <v>124</v>
      </c>
      <c r="AX47" t="s">
        <v>190</v>
      </c>
    </row>
    <row r="48" spans="1:51" x14ac:dyDescent="0.2">
      <c r="A48">
        <v>8</v>
      </c>
      <c r="B48" t="s">
        <v>1205</v>
      </c>
      <c r="C48" t="s">
        <v>1206</v>
      </c>
      <c r="D48" t="s">
        <v>1207</v>
      </c>
      <c r="E48" t="s">
        <v>1208</v>
      </c>
      <c r="F48" t="s">
        <v>1209</v>
      </c>
      <c r="G48" t="s">
        <v>1210</v>
      </c>
      <c r="H48" t="s">
        <v>1211</v>
      </c>
      <c r="I48" t="s">
        <v>1212</v>
      </c>
      <c r="K48" t="s">
        <v>1213</v>
      </c>
      <c r="L48" t="s">
        <v>1214</v>
      </c>
      <c r="M48">
        <v>2019</v>
      </c>
      <c r="N48" t="s">
        <v>1190</v>
      </c>
      <c r="O48" t="s">
        <v>1215</v>
      </c>
      <c r="P48" t="s">
        <v>1009</v>
      </c>
      <c r="Q48" t="s">
        <v>1216</v>
      </c>
      <c r="R48" t="s">
        <v>1217</v>
      </c>
      <c r="S48" t="s">
        <v>65</v>
      </c>
      <c r="T48" t="s">
        <v>66</v>
      </c>
      <c r="U48" t="s">
        <v>1218</v>
      </c>
      <c r="V48" t="s">
        <v>1219</v>
      </c>
      <c r="X48" t="s">
        <v>1220</v>
      </c>
      <c r="Y48" t="s">
        <v>1221</v>
      </c>
      <c r="Z48" t="s">
        <v>1222</v>
      </c>
      <c r="AA48" t="s">
        <v>1223</v>
      </c>
      <c r="AB48" t="s">
        <v>1224</v>
      </c>
      <c r="AC48" t="s">
        <v>149</v>
      </c>
      <c r="AD48" t="s">
        <v>1225</v>
      </c>
      <c r="AE48" t="s">
        <v>1226</v>
      </c>
      <c r="AF48" t="s">
        <v>1227</v>
      </c>
      <c r="AG48" t="s">
        <v>1228</v>
      </c>
      <c r="AH48" t="s">
        <v>1229</v>
      </c>
      <c r="AI48" s="3">
        <v>4</v>
      </c>
      <c r="AJ48">
        <v>4</v>
      </c>
      <c r="AL48">
        <v>3.25</v>
      </c>
      <c r="AM48">
        <v>24</v>
      </c>
      <c r="AN48" t="s">
        <v>1230</v>
      </c>
      <c r="AO48" t="s">
        <v>1231</v>
      </c>
      <c r="AP48" t="s">
        <v>756</v>
      </c>
      <c r="AQ48" t="s">
        <v>1232</v>
      </c>
      <c r="AR48" t="s">
        <v>495</v>
      </c>
      <c r="AS48" t="s">
        <v>122</v>
      </c>
      <c r="AT48" t="s">
        <v>123</v>
      </c>
      <c r="AU48" t="s">
        <v>258</v>
      </c>
      <c r="AX48" t="s">
        <v>190</v>
      </c>
    </row>
    <row r="49" spans="1:51" x14ac:dyDescent="0.2">
      <c r="A49">
        <v>1</v>
      </c>
      <c r="B49" t="s">
        <v>1233</v>
      </c>
      <c r="C49" t="s">
        <v>1234</v>
      </c>
      <c r="F49" t="s">
        <v>1235</v>
      </c>
      <c r="G49" t="s">
        <v>1236</v>
      </c>
      <c r="H49" t="s">
        <v>1237</v>
      </c>
      <c r="J49" t="s">
        <v>1238</v>
      </c>
      <c r="K49" t="s">
        <v>319</v>
      </c>
      <c r="M49">
        <v>2019</v>
      </c>
      <c r="O49" t="s">
        <v>1239</v>
      </c>
      <c r="P49" t="s">
        <v>766</v>
      </c>
      <c r="R49" t="s">
        <v>1240</v>
      </c>
      <c r="S49" t="s">
        <v>169</v>
      </c>
      <c r="T49" t="s">
        <v>535</v>
      </c>
      <c r="U49" t="s">
        <v>1241</v>
      </c>
      <c r="V49" t="s">
        <v>1242</v>
      </c>
      <c r="W49" t="s">
        <v>1172</v>
      </c>
      <c r="X49" t="s">
        <v>1243</v>
      </c>
      <c r="Y49" t="s">
        <v>379</v>
      </c>
      <c r="Z49" t="s">
        <v>380</v>
      </c>
      <c r="AA49" t="s">
        <v>381</v>
      </c>
      <c r="AC49" t="s">
        <v>306</v>
      </c>
      <c r="AD49" t="s">
        <v>1244</v>
      </c>
      <c r="AE49" t="s">
        <v>1245</v>
      </c>
      <c r="AF49" t="s">
        <v>518</v>
      </c>
      <c r="AG49" t="s">
        <v>1246</v>
      </c>
      <c r="AH49" t="s">
        <v>1247</v>
      </c>
      <c r="AI49" s="3">
        <v>10</v>
      </c>
      <c r="AJ49">
        <v>10</v>
      </c>
      <c r="AL49">
        <v>10.45</v>
      </c>
      <c r="AN49" t="s">
        <v>1248</v>
      </c>
      <c r="AO49" t="s">
        <v>1249</v>
      </c>
      <c r="AP49" t="s">
        <v>82</v>
      </c>
      <c r="AQ49" t="s">
        <v>1250</v>
      </c>
      <c r="AX49" t="s">
        <v>156</v>
      </c>
    </row>
    <row r="50" spans="1:51" x14ac:dyDescent="0.2">
      <c r="A50">
        <v>8</v>
      </c>
      <c r="B50" t="s">
        <v>1251</v>
      </c>
      <c r="C50" t="s">
        <v>1252</v>
      </c>
      <c r="D50" t="s">
        <v>1253</v>
      </c>
      <c r="E50" t="s">
        <v>1254</v>
      </c>
      <c r="F50" t="s">
        <v>1255</v>
      </c>
      <c r="G50" t="s">
        <v>1256</v>
      </c>
      <c r="H50" t="s">
        <v>1257</v>
      </c>
      <c r="I50" t="s">
        <v>1212</v>
      </c>
      <c r="K50" t="s">
        <v>1213</v>
      </c>
      <c r="L50" t="s">
        <v>1258</v>
      </c>
      <c r="M50">
        <v>2019</v>
      </c>
      <c r="N50" t="s">
        <v>1259</v>
      </c>
      <c r="O50" t="s">
        <v>1215</v>
      </c>
      <c r="P50" t="s">
        <v>1009</v>
      </c>
      <c r="Q50" t="s">
        <v>1216</v>
      </c>
      <c r="R50" t="s">
        <v>1260</v>
      </c>
      <c r="S50" t="s">
        <v>65</v>
      </c>
      <c r="T50" t="s">
        <v>66</v>
      </c>
      <c r="U50" t="s">
        <v>1261</v>
      </c>
      <c r="V50" t="s">
        <v>1262</v>
      </c>
      <c r="X50" t="s">
        <v>1263</v>
      </c>
      <c r="Y50" t="s">
        <v>466</v>
      </c>
      <c r="Z50" t="s">
        <v>467</v>
      </c>
      <c r="AA50" t="s">
        <v>280</v>
      </c>
      <c r="AB50" t="s">
        <v>281</v>
      </c>
      <c r="AC50" t="s">
        <v>282</v>
      </c>
      <c r="AD50" t="s">
        <v>1264</v>
      </c>
      <c r="AE50" t="s">
        <v>1226</v>
      </c>
      <c r="AF50" t="s">
        <v>1265</v>
      </c>
      <c r="AG50" t="s">
        <v>1266</v>
      </c>
      <c r="AH50" t="s">
        <v>1267</v>
      </c>
      <c r="AI50" s="3">
        <v>2</v>
      </c>
      <c r="AJ50">
        <v>2</v>
      </c>
      <c r="AL50">
        <v>1.3</v>
      </c>
      <c r="AM50">
        <v>48</v>
      </c>
      <c r="AN50" t="s">
        <v>1268</v>
      </c>
      <c r="AO50" t="s">
        <v>1269</v>
      </c>
      <c r="AP50" t="s">
        <v>693</v>
      </c>
      <c r="AQ50" t="s">
        <v>1270</v>
      </c>
      <c r="AR50" t="s">
        <v>495</v>
      </c>
      <c r="AS50" t="s">
        <v>122</v>
      </c>
      <c r="AT50" t="s">
        <v>123</v>
      </c>
      <c r="AU50" t="s">
        <v>124</v>
      </c>
      <c r="AX50" t="s">
        <v>496</v>
      </c>
    </row>
    <row r="51" spans="1:51" x14ac:dyDescent="0.2">
      <c r="A51">
        <v>9</v>
      </c>
      <c r="B51" t="s">
        <v>1271</v>
      </c>
      <c r="C51" t="s">
        <v>1272</v>
      </c>
      <c r="D51" t="s">
        <v>1273</v>
      </c>
      <c r="E51" t="s">
        <v>1274</v>
      </c>
      <c r="F51" t="s">
        <v>1275</v>
      </c>
      <c r="G51" t="s">
        <v>1276</v>
      </c>
      <c r="H51" t="s">
        <v>1277</v>
      </c>
      <c r="I51" t="s">
        <v>1278</v>
      </c>
      <c r="K51" t="s">
        <v>95</v>
      </c>
      <c r="L51" t="s">
        <v>1279</v>
      </c>
      <c r="M51">
        <v>2019</v>
      </c>
      <c r="N51" t="s">
        <v>1280</v>
      </c>
      <c r="O51" t="s">
        <v>235</v>
      </c>
      <c r="P51" t="s">
        <v>1281</v>
      </c>
      <c r="Q51" t="s">
        <v>100</v>
      </c>
      <c r="R51" t="s">
        <v>1282</v>
      </c>
      <c r="S51" t="s">
        <v>102</v>
      </c>
      <c r="T51" t="s">
        <v>66</v>
      </c>
      <c r="U51" t="s">
        <v>1283</v>
      </c>
      <c r="V51" t="s">
        <v>1284</v>
      </c>
      <c r="W51" t="s">
        <v>1285</v>
      </c>
      <c r="X51" t="s">
        <v>1286</v>
      </c>
      <c r="Y51" t="s">
        <v>1287</v>
      </c>
      <c r="Z51" t="s">
        <v>1288</v>
      </c>
      <c r="AA51" t="s">
        <v>1289</v>
      </c>
      <c r="AB51" t="s">
        <v>1290</v>
      </c>
      <c r="AC51" t="s">
        <v>1291</v>
      </c>
      <c r="AD51" t="s">
        <v>1292</v>
      </c>
      <c r="AE51" t="s">
        <v>1293</v>
      </c>
      <c r="AF51" t="s">
        <v>1227</v>
      </c>
      <c r="AG51" t="s">
        <v>634</v>
      </c>
      <c r="AH51" t="s">
        <v>635</v>
      </c>
      <c r="AI51" s="3">
        <v>24</v>
      </c>
      <c r="AJ51">
        <v>24</v>
      </c>
      <c r="AL51">
        <v>22.53</v>
      </c>
      <c r="AM51">
        <v>26</v>
      </c>
      <c r="AN51" t="s">
        <v>1294</v>
      </c>
      <c r="AO51" t="s">
        <v>1295</v>
      </c>
      <c r="AP51" t="s">
        <v>186</v>
      </c>
      <c r="AQ51" t="s">
        <v>1296</v>
      </c>
      <c r="AR51" t="s">
        <v>889</v>
      </c>
      <c r="AS51" t="s">
        <v>1297</v>
      </c>
      <c r="AT51" t="s">
        <v>224</v>
      </c>
      <c r="AU51" t="s">
        <v>124</v>
      </c>
      <c r="AX51" t="s">
        <v>496</v>
      </c>
    </row>
    <row r="52" spans="1:51" x14ac:dyDescent="0.2">
      <c r="A52">
        <v>1</v>
      </c>
      <c r="B52" t="s">
        <v>1298</v>
      </c>
      <c r="C52" t="s">
        <v>1299</v>
      </c>
      <c r="F52" t="s">
        <v>1300</v>
      </c>
      <c r="G52" t="s">
        <v>1301</v>
      </c>
      <c r="H52" t="s">
        <v>1302</v>
      </c>
      <c r="I52" t="s">
        <v>343</v>
      </c>
      <c r="J52" t="s">
        <v>1303</v>
      </c>
      <c r="K52" t="s">
        <v>95</v>
      </c>
      <c r="M52">
        <v>2019</v>
      </c>
      <c r="N52" t="s">
        <v>1304</v>
      </c>
      <c r="O52" t="s">
        <v>346</v>
      </c>
      <c r="P52" t="s">
        <v>1305</v>
      </c>
      <c r="R52" t="s">
        <v>1306</v>
      </c>
      <c r="S52" t="s">
        <v>349</v>
      </c>
      <c r="T52" t="s">
        <v>350</v>
      </c>
      <c r="U52" t="s">
        <v>1307</v>
      </c>
      <c r="V52" t="s">
        <v>1308</v>
      </c>
      <c r="W52" t="s">
        <v>1172</v>
      </c>
      <c r="X52" t="s">
        <v>1309</v>
      </c>
      <c r="Y52" t="s">
        <v>379</v>
      </c>
      <c r="Z52" t="s">
        <v>380</v>
      </c>
      <c r="AA52" t="s">
        <v>381</v>
      </c>
      <c r="AC52" t="s">
        <v>306</v>
      </c>
      <c r="AD52" t="s">
        <v>1310</v>
      </c>
      <c r="AE52" t="s">
        <v>1311</v>
      </c>
      <c r="AF52" t="s">
        <v>282</v>
      </c>
      <c r="AG52" t="s">
        <v>361</v>
      </c>
      <c r="AH52" t="s">
        <v>362</v>
      </c>
      <c r="AI52" s="3">
        <v>10</v>
      </c>
      <c r="AJ52">
        <v>10</v>
      </c>
      <c r="AL52">
        <v>10.45</v>
      </c>
      <c r="AO52" t="s">
        <v>1312</v>
      </c>
      <c r="AP52" t="s">
        <v>82</v>
      </c>
      <c r="AQ52" t="s">
        <v>1313</v>
      </c>
      <c r="AR52" t="s">
        <v>121</v>
      </c>
      <c r="AX52" t="s">
        <v>156</v>
      </c>
    </row>
    <row r="53" spans="1:51" x14ac:dyDescent="0.2">
      <c r="A53">
        <v>1</v>
      </c>
      <c r="B53" t="s">
        <v>1314</v>
      </c>
      <c r="C53" t="s">
        <v>1315</v>
      </c>
      <c r="F53" t="s">
        <v>1316</v>
      </c>
      <c r="G53" t="s">
        <v>1317</v>
      </c>
      <c r="H53" t="s">
        <v>1318</v>
      </c>
      <c r="I53" t="s">
        <v>343</v>
      </c>
      <c r="J53" t="s">
        <v>1303</v>
      </c>
      <c r="K53" t="s">
        <v>95</v>
      </c>
      <c r="M53">
        <v>2019</v>
      </c>
      <c r="N53" t="s">
        <v>1304</v>
      </c>
      <c r="O53" t="s">
        <v>346</v>
      </c>
      <c r="P53" t="s">
        <v>1305</v>
      </c>
      <c r="R53" t="s">
        <v>1319</v>
      </c>
      <c r="S53" t="s">
        <v>169</v>
      </c>
      <c r="T53" t="s">
        <v>350</v>
      </c>
      <c r="U53" t="s">
        <v>1320</v>
      </c>
      <c r="V53" t="s">
        <v>1321</v>
      </c>
      <c r="W53" t="s">
        <v>1322</v>
      </c>
      <c r="X53" t="s">
        <v>1323</v>
      </c>
      <c r="Y53" t="s">
        <v>1324</v>
      </c>
      <c r="Z53" t="s">
        <v>1325</v>
      </c>
      <c r="AA53" t="s">
        <v>280</v>
      </c>
      <c r="AB53" t="s">
        <v>281</v>
      </c>
      <c r="AC53" t="s">
        <v>282</v>
      </c>
      <c r="AD53" t="s">
        <v>1326</v>
      </c>
      <c r="AE53" t="s">
        <v>825</v>
      </c>
      <c r="AF53" t="s">
        <v>282</v>
      </c>
      <c r="AG53" t="s">
        <v>1327</v>
      </c>
      <c r="AH53" t="s">
        <v>1328</v>
      </c>
      <c r="AI53" s="3">
        <v>1</v>
      </c>
      <c r="AJ53">
        <v>1</v>
      </c>
      <c r="AL53">
        <v>1.04</v>
      </c>
      <c r="AN53" t="s">
        <v>1329</v>
      </c>
      <c r="AO53" t="s">
        <v>1330</v>
      </c>
      <c r="AP53" t="s">
        <v>82</v>
      </c>
      <c r="AQ53" t="s">
        <v>1331</v>
      </c>
      <c r="AR53" t="s">
        <v>121</v>
      </c>
      <c r="AS53" t="s">
        <v>122</v>
      </c>
      <c r="AX53" t="s">
        <v>366</v>
      </c>
    </row>
    <row r="54" spans="1:51" x14ac:dyDescent="0.2">
      <c r="A54">
        <v>8</v>
      </c>
      <c r="B54" t="s">
        <v>1332</v>
      </c>
      <c r="C54" t="s">
        <v>1333</v>
      </c>
      <c r="D54" t="s">
        <v>1334</v>
      </c>
      <c r="E54" t="s">
        <v>1335</v>
      </c>
      <c r="F54" t="s">
        <v>1336</v>
      </c>
      <c r="G54" t="s">
        <v>1337</v>
      </c>
      <c r="I54" t="s">
        <v>1066</v>
      </c>
      <c r="K54" t="s">
        <v>95</v>
      </c>
      <c r="L54" t="s">
        <v>1338</v>
      </c>
      <c r="M54">
        <v>2019</v>
      </c>
      <c r="N54" t="s">
        <v>1339</v>
      </c>
      <c r="O54" t="s">
        <v>235</v>
      </c>
      <c r="P54" t="s">
        <v>1009</v>
      </c>
      <c r="Q54" t="s">
        <v>100</v>
      </c>
      <c r="R54" t="s">
        <v>1340</v>
      </c>
      <c r="S54" t="s">
        <v>102</v>
      </c>
      <c r="T54" t="s">
        <v>66</v>
      </c>
      <c r="U54" t="s">
        <v>1341</v>
      </c>
      <c r="V54" t="s">
        <v>1342</v>
      </c>
      <c r="W54" t="s">
        <v>240</v>
      </c>
      <c r="X54" t="s">
        <v>1343</v>
      </c>
      <c r="Y54" t="s">
        <v>1344</v>
      </c>
      <c r="Z54" t="s">
        <v>1345</v>
      </c>
      <c r="AA54" t="s">
        <v>1346</v>
      </c>
      <c r="AB54" t="s">
        <v>629</v>
      </c>
      <c r="AC54" t="s">
        <v>1347</v>
      </c>
      <c r="AD54" t="s">
        <v>1348</v>
      </c>
      <c r="AE54" t="s">
        <v>1349</v>
      </c>
      <c r="AF54" t="s">
        <v>1350</v>
      </c>
      <c r="AG54" t="s">
        <v>1351</v>
      </c>
      <c r="AH54" t="s">
        <v>1352</v>
      </c>
      <c r="AI54" s="3">
        <v>17</v>
      </c>
      <c r="AJ54">
        <v>17</v>
      </c>
      <c r="AL54">
        <v>17.760000000000002</v>
      </c>
      <c r="AM54">
        <v>26</v>
      </c>
      <c r="AN54" t="s">
        <v>1353</v>
      </c>
      <c r="AO54" t="s">
        <v>1354</v>
      </c>
      <c r="AP54" t="s">
        <v>82</v>
      </c>
      <c r="AQ54" t="s">
        <v>1355</v>
      </c>
      <c r="AS54" t="s">
        <v>122</v>
      </c>
      <c r="AX54" t="s">
        <v>156</v>
      </c>
    </row>
    <row r="55" spans="1:51" x14ac:dyDescent="0.2">
      <c r="A55">
        <v>1</v>
      </c>
      <c r="B55" t="s">
        <v>1356</v>
      </c>
      <c r="C55" t="s">
        <v>1357</v>
      </c>
      <c r="F55" t="s">
        <v>1358</v>
      </c>
      <c r="G55" t="s">
        <v>1359</v>
      </c>
      <c r="H55" t="s">
        <v>1360</v>
      </c>
      <c r="I55" t="s">
        <v>474</v>
      </c>
      <c r="K55" t="s">
        <v>293</v>
      </c>
      <c r="M55">
        <v>2019</v>
      </c>
      <c r="N55" t="s">
        <v>1361</v>
      </c>
      <c r="R55" t="s">
        <v>1362</v>
      </c>
      <c r="S55" t="s">
        <v>169</v>
      </c>
      <c r="T55" t="s">
        <v>295</v>
      </c>
      <c r="U55" t="s">
        <v>1363</v>
      </c>
      <c r="V55" t="s">
        <v>1364</v>
      </c>
      <c r="W55" t="s">
        <v>1365</v>
      </c>
      <c r="X55" t="s">
        <v>1366</v>
      </c>
      <c r="Y55" t="s">
        <v>1367</v>
      </c>
      <c r="Z55" t="s">
        <v>1368</v>
      </c>
      <c r="AA55" t="s">
        <v>1369</v>
      </c>
      <c r="AB55" t="s">
        <v>629</v>
      </c>
      <c r="AC55" t="s">
        <v>149</v>
      </c>
      <c r="AD55" t="s">
        <v>1370</v>
      </c>
      <c r="AE55" t="s">
        <v>1371</v>
      </c>
      <c r="AF55" t="s">
        <v>149</v>
      </c>
      <c r="AG55" t="s">
        <v>1372</v>
      </c>
      <c r="AH55" t="s">
        <v>1373</v>
      </c>
      <c r="AI55" s="3">
        <v>4</v>
      </c>
      <c r="AJ55">
        <v>4</v>
      </c>
      <c r="AL55">
        <v>3.4</v>
      </c>
      <c r="AM55">
        <v>14</v>
      </c>
      <c r="AN55" t="s">
        <v>1374</v>
      </c>
      <c r="AO55" t="s">
        <v>1375</v>
      </c>
      <c r="AP55" t="s">
        <v>221</v>
      </c>
      <c r="AQ55" t="s">
        <v>1376</v>
      </c>
      <c r="AR55" t="s">
        <v>665</v>
      </c>
      <c r="AT55" t="s">
        <v>580</v>
      </c>
      <c r="AX55" t="s">
        <v>190</v>
      </c>
      <c r="AY55" t="s">
        <v>191</v>
      </c>
    </row>
    <row r="56" spans="1:51" x14ac:dyDescent="0.2">
      <c r="A56">
        <v>9</v>
      </c>
      <c r="B56" t="s">
        <v>1377</v>
      </c>
      <c r="C56" t="s">
        <v>1378</v>
      </c>
      <c r="D56" t="s">
        <v>1379</v>
      </c>
      <c r="E56" t="s">
        <v>1380</v>
      </c>
      <c r="F56" t="s">
        <v>1381</v>
      </c>
      <c r="G56" t="s">
        <v>1382</v>
      </c>
      <c r="H56" t="s">
        <v>1383</v>
      </c>
      <c r="I56" t="s">
        <v>1384</v>
      </c>
      <c r="K56" t="s">
        <v>505</v>
      </c>
      <c r="L56" t="s">
        <v>1385</v>
      </c>
      <c r="M56">
        <v>2019</v>
      </c>
      <c r="N56" t="s">
        <v>1386</v>
      </c>
      <c r="O56" t="s">
        <v>1387</v>
      </c>
      <c r="P56" t="s">
        <v>1388</v>
      </c>
      <c r="Q56" t="s">
        <v>1389</v>
      </c>
      <c r="R56" t="s">
        <v>1390</v>
      </c>
      <c r="S56" t="s">
        <v>65</v>
      </c>
      <c r="T56" t="s">
        <v>66</v>
      </c>
      <c r="U56" t="s">
        <v>1391</v>
      </c>
      <c r="V56" t="s">
        <v>1392</v>
      </c>
      <c r="X56" t="s">
        <v>1393</v>
      </c>
      <c r="Y56" t="s">
        <v>1394</v>
      </c>
      <c r="Z56" t="s">
        <v>1395</v>
      </c>
      <c r="AA56" t="s">
        <v>280</v>
      </c>
      <c r="AB56" t="s">
        <v>1396</v>
      </c>
      <c r="AC56" t="s">
        <v>282</v>
      </c>
      <c r="AD56" t="s">
        <v>1397</v>
      </c>
      <c r="AE56" t="s">
        <v>180</v>
      </c>
      <c r="AF56" t="s">
        <v>282</v>
      </c>
      <c r="AG56" t="s">
        <v>307</v>
      </c>
      <c r="AH56" t="s">
        <v>308</v>
      </c>
      <c r="AI56" s="3">
        <v>2</v>
      </c>
      <c r="AJ56">
        <v>2</v>
      </c>
      <c r="AL56">
        <v>1.7</v>
      </c>
      <c r="AM56">
        <v>21</v>
      </c>
      <c r="AN56" t="s">
        <v>1398</v>
      </c>
      <c r="AO56" t="s">
        <v>1399</v>
      </c>
      <c r="AP56" t="s">
        <v>221</v>
      </c>
      <c r="AR56" t="s">
        <v>665</v>
      </c>
      <c r="AS56" t="s">
        <v>1400</v>
      </c>
      <c r="AX56" t="s">
        <v>1401</v>
      </c>
    </row>
    <row r="57" spans="1:51" x14ac:dyDescent="0.2">
      <c r="A57">
        <v>9</v>
      </c>
      <c r="B57" t="s">
        <v>1402</v>
      </c>
      <c r="C57" t="s">
        <v>1403</v>
      </c>
      <c r="D57" t="s">
        <v>1404</v>
      </c>
      <c r="E57" t="s">
        <v>1405</v>
      </c>
      <c r="F57" t="s">
        <v>1406</v>
      </c>
      <c r="G57" t="s">
        <v>1407</v>
      </c>
      <c r="H57" t="s">
        <v>1408</v>
      </c>
      <c r="I57" t="s">
        <v>1409</v>
      </c>
      <c r="K57" t="s">
        <v>738</v>
      </c>
      <c r="L57" t="s">
        <v>1410</v>
      </c>
      <c r="M57">
        <v>2019</v>
      </c>
      <c r="N57" t="s">
        <v>1386</v>
      </c>
      <c r="O57" t="s">
        <v>422</v>
      </c>
      <c r="P57" t="s">
        <v>591</v>
      </c>
      <c r="Q57" t="s">
        <v>271</v>
      </c>
      <c r="R57" t="s">
        <v>1411</v>
      </c>
      <c r="S57" t="s">
        <v>65</v>
      </c>
      <c r="T57" t="s">
        <v>66</v>
      </c>
      <c r="U57" t="s">
        <v>1412</v>
      </c>
      <c r="V57" t="s">
        <v>1413</v>
      </c>
      <c r="X57" t="s">
        <v>1414</v>
      </c>
      <c r="Y57" t="s">
        <v>1415</v>
      </c>
      <c r="Z57" t="s">
        <v>1416</v>
      </c>
      <c r="AA57" t="s">
        <v>1417</v>
      </c>
      <c r="AB57" t="s">
        <v>1418</v>
      </c>
      <c r="AC57" t="s">
        <v>1419</v>
      </c>
      <c r="AD57" t="s">
        <v>1420</v>
      </c>
      <c r="AE57" t="s">
        <v>1421</v>
      </c>
      <c r="AF57" t="s">
        <v>1422</v>
      </c>
      <c r="AG57" t="s">
        <v>1423</v>
      </c>
      <c r="AH57" t="s">
        <v>1424</v>
      </c>
      <c r="AI57" s="3">
        <v>17</v>
      </c>
      <c r="AJ57">
        <v>17</v>
      </c>
      <c r="AL57">
        <v>15.36</v>
      </c>
      <c r="AM57">
        <v>2</v>
      </c>
      <c r="AN57" t="s">
        <v>1425</v>
      </c>
      <c r="AO57" t="s">
        <v>1426</v>
      </c>
      <c r="AP57" t="s">
        <v>608</v>
      </c>
      <c r="AQ57" t="s">
        <v>1427</v>
      </c>
      <c r="AR57" t="s">
        <v>121</v>
      </c>
      <c r="AS57" t="s">
        <v>524</v>
      </c>
      <c r="AT57" t="s">
        <v>188</v>
      </c>
      <c r="AU57" t="s">
        <v>189</v>
      </c>
      <c r="AX57" t="s">
        <v>190</v>
      </c>
    </row>
    <row r="58" spans="1:51" x14ac:dyDescent="0.2">
      <c r="A58">
        <v>8</v>
      </c>
      <c r="B58" t="s">
        <v>1428</v>
      </c>
      <c r="C58" t="s">
        <v>1429</v>
      </c>
      <c r="D58" t="s">
        <v>1430</v>
      </c>
      <c r="E58" t="s">
        <v>1431</v>
      </c>
      <c r="F58" t="s">
        <v>1432</v>
      </c>
      <c r="G58" t="s">
        <v>1433</v>
      </c>
      <c r="H58" t="s">
        <v>1434</v>
      </c>
      <c r="I58" t="s">
        <v>1435</v>
      </c>
      <c r="K58" t="s">
        <v>95</v>
      </c>
      <c r="L58" t="s">
        <v>1436</v>
      </c>
      <c r="M58">
        <v>2019</v>
      </c>
      <c r="N58" t="s">
        <v>1386</v>
      </c>
      <c r="O58" t="s">
        <v>1437</v>
      </c>
      <c r="P58" t="s">
        <v>1438</v>
      </c>
      <c r="Q58" t="s">
        <v>63</v>
      </c>
      <c r="R58" t="s">
        <v>1439</v>
      </c>
      <c r="S58" t="s">
        <v>169</v>
      </c>
      <c r="T58" t="s">
        <v>66</v>
      </c>
      <c r="U58" t="s">
        <v>1440</v>
      </c>
      <c r="V58" t="s">
        <v>1441</v>
      </c>
      <c r="W58" t="s">
        <v>1442</v>
      </c>
      <c r="X58" t="s">
        <v>1443</v>
      </c>
      <c r="Y58" t="s">
        <v>1444</v>
      </c>
      <c r="Z58" t="s">
        <v>1445</v>
      </c>
      <c r="AA58" t="s">
        <v>1446</v>
      </c>
      <c r="AB58" t="s">
        <v>1447</v>
      </c>
      <c r="AC58" t="s">
        <v>1448</v>
      </c>
      <c r="AD58" t="s">
        <v>1449</v>
      </c>
      <c r="AE58" t="s">
        <v>1450</v>
      </c>
      <c r="AF58" t="s">
        <v>1451</v>
      </c>
      <c r="AG58" t="s">
        <v>1452</v>
      </c>
      <c r="AH58" t="s">
        <v>1453</v>
      </c>
      <c r="AI58" s="3">
        <v>502</v>
      </c>
      <c r="AJ58">
        <v>498</v>
      </c>
      <c r="AL58">
        <v>214.67</v>
      </c>
      <c r="AM58">
        <v>180</v>
      </c>
      <c r="AN58" t="s">
        <v>1454</v>
      </c>
      <c r="AO58" t="s">
        <v>1455</v>
      </c>
      <c r="AP58" t="s">
        <v>1456</v>
      </c>
      <c r="AQ58" t="s">
        <v>1457</v>
      </c>
      <c r="AR58" t="s">
        <v>495</v>
      </c>
      <c r="AS58" t="s">
        <v>122</v>
      </c>
      <c r="AT58" t="s">
        <v>123</v>
      </c>
      <c r="AU58" t="s">
        <v>258</v>
      </c>
      <c r="AX58" t="s">
        <v>496</v>
      </c>
    </row>
    <row r="59" spans="1:51" x14ac:dyDescent="0.2">
      <c r="A59">
        <v>9</v>
      </c>
      <c r="B59" t="s">
        <v>1458</v>
      </c>
      <c r="C59" t="s">
        <v>1459</v>
      </c>
      <c r="D59" t="s">
        <v>1460</v>
      </c>
      <c r="E59" t="s">
        <v>1461</v>
      </c>
      <c r="F59" t="s">
        <v>1462</v>
      </c>
      <c r="G59" t="s">
        <v>1463</v>
      </c>
      <c r="I59" t="s">
        <v>1464</v>
      </c>
      <c r="K59" t="s">
        <v>1465</v>
      </c>
      <c r="M59">
        <v>2019</v>
      </c>
      <c r="N59" t="s">
        <v>1466</v>
      </c>
      <c r="O59" t="s">
        <v>1467</v>
      </c>
      <c r="P59" t="s">
        <v>271</v>
      </c>
      <c r="R59" t="s">
        <v>1468</v>
      </c>
      <c r="S59" t="s">
        <v>102</v>
      </c>
      <c r="T59" t="s">
        <v>66</v>
      </c>
      <c r="U59" t="s">
        <v>1469</v>
      </c>
      <c r="V59" t="s">
        <v>1470</v>
      </c>
      <c r="X59" t="s">
        <v>1471</v>
      </c>
      <c r="Y59" t="s">
        <v>1472</v>
      </c>
      <c r="Z59" t="s">
        <v>1473</v>
      </c>
      <c r="AA59" t="s">
        <v>1474</v>
      </c>
      <c r="AB59" t="s">
        <v>909</v>
      </c>
      <c r="AC59" t="s">
        <v>1475</v>
      </c>
      <c r="AD59" t="s">
        <v>1476</v>
      </c>
      <c r="AE59" t="s">
        <v>1477</v>
      </c>
      <c r="AF59" t="s">
        <v>303</v>
      </c>
      <c r="AG59" t="s">
        <v>1478</v>
      </c>
      <c r="AH59" t="s">
        <v>1479</v>
      </c>
      <c r="AI59" s="3">
        <v>29</v>
      </c>
      <c r="AJ59">
        <v>29</v>
      </c>
      <c r="AL59">
        <v>24.66</v>
      </c>
      <c r="AM59">
        <v>5</v>
      </c>
      <c r="AN59" t="s">
        <v>1480</v>
      </c>
      <c r="AO59" t="s">
        <v>1481</v>
      </c>
      <c r="AP59" t="s">
        <v>221</v>
      </c>
      <c r="AQ59" t="s">
        <v>1482</v>
      </c>
      <c r="AR59" t="s">
        <v>889</v>
      </c>
      <c r="AT59" t="s">
        <v>224</v>
      </c>
      <c r="AU59" t="s">
        <v>124</v>
      </c>
      <c r="AX59" t="s">
        <v>496</v>
      </c>
    </row>
    <row r="60" spans="1:51" x14ac:dyDescent="0.2">
      <c r="A60">
        <v>1</v>
      </c>
      <c r="B60" t="s">
        <v>1483</v>
      </c>
      <c r="C60" t="s">
        <v>1484</v>
      </c>
      <c r="F60" t="s">
        <v>1118</v>
      </c>
      <c r="G60" t="s">
        <v>1485</v>
      </c>
      <c r="H60" t="s">
        <v>1486</v>
      </c>
      <c r="I60" t="s">
        <v>474</v>
      </c>
      <c r="K60" t="s">
        <v>293</v>
      </c>
      <c r="M60">
        <v>2018</v>
      </c>
      <c r="N60" t="s">
        <v>1487</v>
      </c>
      <c r="R60" t="s">
        <v>1488</v>
      </c>
      <c r="S60" t="s">
        <v>169</v>
      </c>
      <c r="T60" t="s">
        <v>295</v>
      </c>
      <c r="U60" t="s">
        <v>1489</v>
      </c>
      <c r="V60" t="s">
        <v>1490</v>
      </c>
      <c r="X60" t="s">
        <v>1491</v>
      </c>
      <c r="Y60" t="s">
        <v>1492</v>
      </c>
      <c r="Z60" t="s">
        <v>1493</v>
      </c>
      <c r="AA60" t="s">
        <v>990</v>
      </c>
      <c r="AB60" t="s">
        <v>991</v>
      </c>
      <c r="AC60" t="s">
        <v>303</v>
      </c>
      <c r="AD60" t="s">
        <v>1494</v>
      </c>
      <c r="AE60" t="s">
        <v>993</v>
      </c>
      <c r="AF60" t="s">
        <v>1055</v>
      </c>
      <c r="AI60" s="3">
        <v>2</v>
      </c>
      <c r="AJ60">
        <v>2</v>
      </c>
      <c r="AL60">
        <v>0.62</v>
      </c>
      <c r="AM60">
        <v>7</v>
      </c>
      <c r="AN60" t="s">
        <v>1132</v>
      </c>
      <c r="AO60" t="s">
        <v>1495</v>
      </c>
      <c r="AP60" t="s">
        <v>493</v>
      </c>
      <c r="AQ60" t="s">
        <v>1496</v>
      </c>
      <c r="AR60" t="s">
        <v>495</v>
      </c>
      <c r="AS60" t="s">
        <v>122</v>
      </c>
      <c r="AT60" t="s">
        <v>123</v>
      </c>
      <c r="AU60" t="s">
        <v>258</v>
      </c>
      <c r="AX60" t="s">
        <v>496</v>
      </c>
    </row>
    <row r="61" spans="1:51" x14ac:dyDescent="0.2">
      <c r="A61">
        <v>1</v>
      </c>
      <c r="B61" t="s">
        <v>1497</v>
      </c>
      <c r="C61" t="s">
        <v>1498</v>
      </c>
      <c r="F61" t="s">
        <v>1499</v>
      </c>
      <c r="G61" t="s">
        <v>1500</v>
      </c>
      <c r="J61" t="s">
        <v>1501</v>
      </c>
      <c r="K61" t="s">
        <v>532</v>
      </c>
      <c r="M61">
        <v>2018</v>
      </c>
      <c r="N61" t="s">
        <v>1502</v>
      </c>
      <c r="O61" t="s">
        <v>1502</v>
      </c>
      <c r="R61" t="s">
        <v>1503</v>
      </c>
      <c r="S61" t="s">
        <v>349</v>
      </c>
      <c r="T61" t="s">
        <v>535</v>
      </c>
      <c r="U61" t="s">
        <v>1504</v>
      </c>
      <c r="V61" t="s">
        <v>1505</v>
      </c>
      <c r="X61" t="s">
        <v>1506</v>
      </c>
      <c r="Y61" t="s">
        <v>1507</v>
      </c>
      <c r="Z61" t="s">
        <v>1508</v>
      </c>
      <c r="AA61" t="s">
        <v>1509</v>
      </c>
      <c r="AB61" t="s">
        <v>281</v>
      </c>
      <c r="AC61" t="s">
        <v>1510</v>
      </c>
      <c r="AI61" s="3">
        <v>4</v>
      </c>
      <c r="AJ61">
        <v>4</v>
      </c>
      <c r="AL61">
        <v>1.8</v>
      </c>
      <c r="AO61" t="s">
        <v>1511</v>
      </c>
      <c r="AP61" t="s">
        <v>1512</v>
      </c>
      <c r="AQ61" t="s">
        <v>1513</v>
      </c>
      <c r="AX61" t="s">
        <v>366</v>
      </c>
    </row>
    <row r="62" spans="1:51" x14ac:dyDescent="0.2">
      <c r="A62">
        <v>1</v>
      </c>
      <c r="B62" t="s">
        <v>1514</v>
      </c>
      <c r="C62" t="s">
        <v>1515</v>
      </c>
      <c r="F62" t="s">
        <v>1499</v>
      </c>
      <c r="G62" t="s">
        <v>1516</v>
      </c>
      <c r="J62" t="s">
        <v>1501</v>
      </c>
      <c r="K62" t="s">
        <v>532</v>
      </c>
      <c r="M62">
        <v>2018</v>
      </c>
      <c r="N62" t="s">
        <v>1502</v>
      </c>
      <c r="O62" t="s">
        <v>1502</v>
      </c>
      <c r="R62" t="s">
        <v>1517</v>
      </c>
      <c r="S62" t="s">
        <v>349</v>
      </c>
      <c r="T62" t="s">
        <v>535</v>
      </c>
      <c r="U62" t="s">
        <v>1518</v>
      </c>
      <c r="V62" t="s">
        <v>1519</v>
      </c>
      <c r="X62" t="s">
        <v>1520</v>
      </c>
      <c r="Y62" t="s">
        <v>1507</v>
      </c>
      <c r="Z62" t="s">
        <v>1508</v>
      </c>
      <c r="AA62" t="s">
        <v>1509</v>
      </c>
      <c r="AB62" t="s">
        <v>281</v>
      </c>
      <c r="AC62" t="s">
        <v>1510</v>
      </c>
      <c r="AI62" s="3">
        <v>2</v>
      </c>
      <c r="AJ62">
        <v>2</v>
      </c>
      <c r="AL62">
        <v>0.96</v>
      </c>
      <c r="AM62">
        <v>4</v>
      </c>
      <c r="AO62" t="s">
        <v>1521</v>
      </c>
      <c r="AP62" t="s">
        <v>1522</v>
      </c>
      <c r="AQ62" t="s">
        <v>1523</v>
      </c>
      <c r="AX62" t="s">
        <v>156</v>
      </c>
    </row>
    <row r="63" spans="1:51" x14ac:dyDescent="0.2">
      <c r="A63">
        <v>1</v>
      </c>
      <c r="B63" t="s">
        <v>1524</v>
      </c>
      <c r="C63" t="s">
        <v>1525</v>
      </c>
      <c r="F63" t="s">
        <v>1499</v>
      </c>
      <c r="G63" t="s">
        <v>1526</v>
      </c>
      <c r="J63" t="s">
        <v>1501</v>
      </c>
      <c r="K63" t="s">
        <v>532</v>
      </c>
      <c r="M63">
        <v>2018</v>
      </c>
      <c r="N63" t="s">
        <v>1502</v>
      </c>
      <c r="O63" t="s">
        <v>1502</v>
      </c>
      <c r="R63" t="s">
        <v>1527</v>
      </c>
      <c r="S63" t="s">
        <v>743</v>
      </c>
      <c r="T63" t="s">
        <v>535</v>
      </c>
      <c r="U63" t="s">
        <v>1528</v>
      </c>
      <c r="V63" t="s">
        <v>1529</v>
      </c>
      <c r="X63" t="s">
        <v>1530</v>
      </c>
      <c r="AI63" s="3">
        <v>5</v>
      </c>
      <c r="AJ63">
        <v>5</v>
      </c>
      <c r="AL63">
        <v>2.1800000000000002</v>
      </c>
      <c r="AN63" t="s">
        <v>1531</v>
      </c>
      <c r="AO63" t="s">
        <v>1532</v>
      </c>
      <c r="AP63" t="s">
        <v>1533</v>
      </c>
      <c r="AQ63" t="s">
        <v>1534</v>
      </c>
      <c r="AR63" t="s">
        <v>1535</v>
      </c>
      <c r="AS63" t="s">
        <v>1536</v>
      </c>
      <c r="AU63" t="s">
        <v>189</v>
      </c>
      <c r="AX63" t="s">
        <v>496</v>
      </c>
    </row>
    <row r="64" spans="1:51" x14ac:dyDescent="0.2">
      <c r="A64">
        <v>7</v>
      </c>
      <c r="B64" t="s">
        <v>1537</v>
      </c>
      <c r="C64" t="s">
        <v>1538</v>
      </c>
      <c r="D64" t="s">
        <v>1539</v>
      </c>
      <c r="E64" t="s">
        <v>1540</v>
      </c>
      <c r="F64" t="s">
        <v>1541</v>
      </c>
      <c r="G64" t="s">
        <v>1542</v>
      </c>
      <c r="H64" t="s">
        <v>1543</v>
      </c>
      <c r="I64" t="s">
        <v>617</v>
      </c>
      <c r="K64" t="s">
        <v>133</v>
      </c>
      <c r="M64">
        <v>2018</v>
      </c>
      <c r="N64" t="s">
        <v>1544</v>
      </c>
      <c r="O64" t="s">
        <v>1545</v>
      </c>
      <c r="P64" t="s">
        <v>564</v>
      </c>
      <c r="Q64" t="s">
        <v>271</v>
      </c>
      <c r="R64" t="s">
        <v>1546</v>
      </c>
      <c r="S64" t="s">
        <v>102</v>
      </c>
      <c r="T64" t="s">
        <v>66</v>
      </c>
      <c r="U64" t="s">
        <v>1547</v>
      </c>
      <c r="V64" t="s">
        <v>1548</v>
      </c>
      <c r="W64" t="s">
        <v>1549</v>
      </c>
      <c r="X64" t="s">
        <v>1550</v>
      </c>
      <c r="Y64" t="s">
        <v>1551</v>
      </c>
      <c r="Z64" t="s">
        <v>1552</v>
      </c>
      <c r="AA64" t="s">
        <v>1553</v>
      </c>
      <c r="AB64" t="s">
        <v>1554</v>
      </c>
      <c r="AC64" t="s">
        <v>1555</v>
      </c>
      <c r="AD64" t="s">
        <v>1556</v>
      </c>
      <c r="AE64" t="s">
        <v>883</v>
      </c>
      <c r="AF64" t="s">
        <v>149</v>
      </c>
      <c r="AG64" t="s">
        <v>1557</v>
      </c>
      <c r="AH64" t="s">
        <v>1558</v>
      </c>
      <c r="AI64" s="3">
        <v>22</v>
      </c>
      <c r="AJ64">
        <v>22</v>
      </c>
      <c r="AK64">
        <v>3.34</v>
      </c>
      <c r="AL64">
        <v>11.2</v>
      </c>
      <c r="AM64">
        <v>42</v>
      </c>
      <c r="AN64" t="s">
        <v>1559</v>
      </c>
      <c r="AO64" t="s">
        <v>1560</v>
      </c>
      <c r="AP64" t="s">
        <v>221</v>
      </c>
      <c r="AQ64" t="s">
        <v>1561</v>
      </c>
      <c r="AT64" t="s">
        <v>224</v>
      </c>
      <c r="AU64" t="s">
        <v>124</v>
      </c>
      <c r="AX64" t="s">
        <v>1027</v>
      </c>
    </row>
    <row r="65" spans="1:51" x14ac:dyDescent="0.2">
      <c r="A65">
        <v>1</v>
      </c>
      <c r="B65" t="s">
        <v>1562</v>
      </c>
      <c r="C65" t="s">
        <v>1563</v>
      </c>
      <c r="F65" t="s">
        <v>1564</v>
      </c>
      <c r="I65" t="s">
        <v>1565</v>
      </c>
      <c r="K65" t="s">
        <v>164</v>
      </c>
      <c r="M65">
        <v>2018</v>
      </c>
      <c r="O65" t="s">
        <v>1566</v>
      </c>
      <c r="P65" t="s">
        <v>591</v>
      </c>
      <c r="R65" t="s">
        <v>1567</v>
      </c>
      <c r="S65" t="s">
        <v>743</v>
      </c>
      <c r="T65" t="s">
        <v>66</v>
      </c>
      <c r="U65" t="s">
        <v>1568</v>
      </c>
      <c r="V65" t="s">
        <v>1569</v>
      </c>
      <c r="X65" t="s">
        <v>1570</v>
      </c>
      <c r="Y65" t="s">
        <v>1571</v>
      </c>
      <c r="Z65" t="s">
        <v>1572</v>
      </c>
      <c r="AA65" t="s">
        <v>1573</v>
      </c>
      <c r="AB65" t="s">
        <v>909</v>
      </c>
      <c r="AC65" t="s">
        <v>1574</v>
      </c>
      <c r="AI65" s="3">
        <v>0</v>
      </c>
      <c r="AJ65">
        <v>0</v>
      </c>
      <c r="AL65">
        <v>0</v>
      </c>
      <c r="AN65" t="s">
        <v>1575</v>
      </c>
      <c r="AO65" t="s">
        <v>1576</v>
      </c>
      <c r="AP65" t="s">
        <v>1577</v>
      </c>
    </row>
    <row r="66" spans="1:51" x14ac:dyDescent="0.2">
      <c r="A66">
        <v>6</v>
      </c>
      <c r="B66" t="s">
        <v>1578</v>
      </c>
      <c r="C66" t="s">
        <v>1579</v>
      </c>
      <c r="D66" t="s">
        <v>1580</v>
      </c>
      <c r="F66" t="s">
        <v>1581</v>
      </c>
      <c r="G66" t="s">
        <v>1582</v>
      </c>
      <c r="H66" t="s">
        <v>1583</v>
      </c>
      <c r="I66" t="s">
        <v>1584</v>
      </c>
      <c r="K66" t="s">
        <v>164</v>
      </c>
      <c r="L66" t="s">
        <v>1585</v>
      </c>
      <c r="M66">
        <v>2018</v>
      </c>
      <c r="N66" t="s">
        <v>1586</v>
      </c>
      <c r="O66" t="s">
        <v>1566</v>
      </c>
      <c r="P66" t="s">
        <v>1587</v>
      </c>
      <c r="Q66" t="s">
        <v>136</v>
      </c>
      <c r="R66" t="s">
        <v>1588</v>
      </c>
      <c r="S66" t="s">
        <v>743</v>
      </c>
      <c r="T66" t="s">
        <v>66</v>
      </c>
      <c r="U66" t="s">
        <v>1589</v>
      </c>
      <c r="V66" t="s">
        <v>1590</v>
      </c>
      <c r="W66" t="s">
        <v>1591</v>
      </c>
      <c r="X66" t="s">
        <v>1592</v>
      </c>
      <c r="Y66" t="s">
        <v>794</v>
      </c>
      <c r="Z66" t="s">
        <v>795</v>
      </c>
      <c r="AA66" t="s">
        <v>381</v>
      </c>
      <c r="AC66" t="s">
        <v>306</v>
      </c>
      <c r="AD66" t="s">
        <v>1593</v>
      </c>
      <c r="AE66" t="s">
        <v>1594</v>
      </c>
      <c r="AF66" t="s">
        <v>306</v>
      </c>
      <c r="AI66" s="3">
        <v>40</v>
      </c>
      <c r="AJ66">
        <v>34</v>
      </c>
      <c r="AK66">
        <v>3.39</v>
      </c>
      <c r="AL66">
        <v>20.36</v>
      </c>
      <c r="AM66">
        <v>363</v>
      </c>
      <c r="AN66" t="s">
        <v>1595</v>
      </c>
      <c r="AO66" t="s">
        <v>1596</v>
      </c>
      <c r="AP66" t="s">
        <v>221</v>
      </c>
      <c r="AQ66" t="s">
        <v>1597</v>
      </c>
      <c r="AR66" t="s">
        <v>256</v>
      </c>
      <c r="AS66" t="s">
        <v>1598</v>
      </c>
      <c r="AT66" t="s">
        <v>224</v>
      </c>
      <c r="AU66" t="s">
        <v>553</v>
      </c>
      <c r="AX66" t="s">
        <v>190</v>
      </c>
    </row>
    <row r="67" spans="1:51" x14ac:dyDescent="0.2">
      <c r="A67">
        <v>7</v>
      </c>
      <c r="B67" t="s">
        <v>1599</v>
      </c>
      <c r="C67" t="s">
        <v>1600</v>
      </c>
      <c r="D67" t="s">
        <v>1601</v>
      </c>
      <c r="E67" t="s">
        <v>1602</v>
      </c>
      <c r="F67" t="s">
        <v>1603</v>
      </c>
      <c r="G67" t="s">
        <v>1604</v>
      </c>
      <c r="H67" t="s">
        <v>1605</v>
      </c>
      <c r="I67" t="s">
        <v>199</v>
      </c>
      <c r="K67" t="s">
        <v>200</v>
      </c>
      <c r="L67" t="s">
        <v>1606</v>
      </c>
      <c r="M67">
        <v>2018</v>
      </c>
      <c r="N67" t="s">
        <v>1607</v>
      </c>
      <c r="P67" t="s">
        <v>814</v>
      </c>
      <c r="Q67" t="s">
        <v>236</v>
      </c>
      <c r="R67" t="s">
        <v>1608</v>
      </c>
      <c r="S67" t="s">
        <v>102</v>
      </c>
      <c r="T67" t="s">
        <v>66</v>
      </c>
      <c r="U67" t="s">
        <v>1609</v>
      </c>
      <c r="V67" t="s">
        <v>1610</v>
      </c>
      <c r="W67" t="s">
        <v>1611</v>
      </c>
      <c r="X67" t="s">
        <v>1612</v>
      </c>
      <c r="Y67" t="s">
        <v>1613</v>
      </c>
      <c r="Z67" t="s">
        <v>1614</v>
      </c>
      <c r="AA67" t="s">
        <v>1615</v>
      </c>
      <c r="AB67" t="s">
        <v>1616</v>
      </c>
      <c r="AC67" t="s">
        <v>1617</v>
      </c>
      <c r="AD67" t="s">
        <v>1618</v>
      </c>
      <c r="AE67" t="s">
        <v>1619</v>
      </c>
      <c r="AF67" t="s">
        <v>1620</v>
      </c>
      <c r="AG67" t="s">
        <v>1621</v>
      </c>
      <c r="AH67" t="s">
        <v>1622</v>
      </c>
      <c r="AI67" s="3">
        <v>2</v>
      </c>
      <c r="AJ67">
        <v>2</v>
      </c>
      <c r="AK67">
        <v>0.14000000000000001</v>
      </c>
      <c r="AL67">
        <v>1.1399999999999999</v>
      </c>
      <c r="AM67">
        <v>1</v>
      </c>
      <c r="AN67" t="s">
        <v>1623</v>
      </c>
      <c r="AO67" t="s">
        <v>1624</v>
      </c>
      <c r="AP67" t="s">
        <v>608</v>
      </c>
      <c r="AQ67" t="s">
        <v>1625</v>
      </c>
      <c r="AR67" t="s">
        <v>121</v>
      </c>
      <c r="AT67" t="s">
        <v>224</v>
      </c>
      <c r="AU67" t="s">
        <v>189</v>
      </c>
      <c r="AX67" t="s">
        <v>190</v>
      </c>
    </row>
    <row r="68" spans="1:51" x14ac:dyDescent="0.2">
      <c r="A68">
        <v>7</v>
      </c>
      <c r="B68" t="s">
        <v>1626</v>
      </c>
      <c r="C68" t="s">
        <v>1627</v>
      </c>
      <c r="D68" t="s">
        <v>1628</v>
      </c>
      <c r="E68" t="s">
        <v>1629</v>
      </c>
      <c r="F68" t="s">
        <v>1630</v>
      </c>
      <c r="G68" t="s">
        <v>1631</v>
      </c>
      <c r="H68" t="s">
        <v>1632</v>
      </c>
      <c r="I68" t="s">
        <v>199</v>
      </c>
      <c r="K68" t="s">
        <v>200</v>
      </c>
      <c r="L68" t="s">
        <v>1633</v>
      </c>
      <c r="M68">
        <v>2018</v>
      </c>
      <c r="N68" t="s">
        <v>1634</v>
      </c>
      <c r="P68" t="s">
        <v>814</v>
      </c>
      <c r="Q68" t="s">
        <v>620</v>
      </c>
      <c r="R68" t="s">
        <v>1635</v>
      </c>
      <c r="S68" t="s">
        <v>102</v>
      </c>
      <c r="T68" t="s">
        <v>66</v>
      </c>
      <c r="U68" t="s">
        <v>1636</v>
      </c>
      <c r="V68" t="s">
        <v>1637</v>
      </c>
      <c r="W68" t="s">
        <v>1638</v>
      </c>
      <c r="X68" t="s">
        <v>1639</v>
      </c>
      <c r="Y68" t="s">
        <v>1640</v>
      </c>
      <c r="Z68" t="s">
        <v>1641</v>
      </c>
      <c r="AA68" t="s">
        <v>1642</v>
      </c>
      <c r="AB68" t="s">
        <v>629</v>
      </c>
      <c r="AC68" t="s">
        <v>1643</v>
      </c>
      <c r="AD68" t="s">
        <v>1644</v>
      </c>
      <c r="AE68" t="s">
        <v>1645</v>
      </c>
      <c r="AF68" t="s">
        <v>966</v>
      </c>
      <c r="AG68" t="s">
        <v>1646</v>
      </c>
      <c r="AH68" t="s">
        <v>1647</v>
      </c>
      <c r="AI68" s="3">
        <v>51</v>
      </c>
      <c r="AJ68">
        <v>51</v>
      </c>
      <c r="AK68">
        <v>3.64</v>
      </c>
      <c r="AL68">
        <v>37.25</v>
      </c>
      <c r="AM68">
        <v>330</v>
      </c>
      <c r="AN68" t="s">
        <v>1648</v>
      </c>
      <c r="AO68" t="s">
        <v>1649</v>
      </c>
      <c r="AP68" t="s">
        <v>1650</v>
      </c>
      <c r="AQ68" t="s">
        <v>801</v>
      </c>
      <c r="AU68" t="s">
        <v>189</v>
      </c>
      <c r="AX68" t="s">
        <v>190</v>
      </c>
    </row>
    <row r="69" spans="1:51" x14ac:dyDescent="0.2">
      <c r="A69">
        <v>9</v>
      </c>
      <c r="B69" t="s">
        <v>1651</v>
      </c>
      <c r="C69" t="s">
        <v>1652</v>
      </c>
      <c r="D69" t="s">
        <v>1653</v>
      </c>
      <c r="F69" t="s">
        <v>1654</v>
      </c>
      <c r="G69" t="s">
        <v>1655</v>
      </c>
      <c r="I69" t="s">
        <v>1656</v>
      </c>
      <c r="K69" t="s">
        <v>319</v>
      </c>
      <c r="L69" t="s">
        <v>1657</v>
      </c>
      <c r="M69">
        <v>2018</v>
      </c>
      <c r="N69" t="s">
        <v>1658</v>
      </c>
      <c r="O69" t="s">
        <v>1239</v>
      </c>
      <c r="P69" t="s">
        <v>1659</v>
      </c>
      <c r="Q69" t="s">
        <v>136</v>
      </c>
      <c r="R69" t="s">
        <v>1660</v>
      </c>
      <c r="S69" t="s">
        <v>169</v>
      </c>
      <c r="T69" t="s">
        <v>66</v>
      </c>
      <c r="U69" t="s">
        <v>1661</v>
      </c>
      <c r="V69" t="s">
        <v>1662</v>
      </c>
      <c r="X69" t="s">
        <v>1663</v>
      </c>
      <c r="AD69" t="s">
        <v>1664</v>
      </c>
      <c r="AE69" t="s">
        <v>76</v>
      </c>
      <c r="AF69" t="s">
        <v>303</v>
      </c>
      <c r="AG69" t="s">
        <v>1665</v>
      </c>
      <c r="AH69" t="s">
        <v>1666</v>
      </c>
      <c r="AI69" s="3">
        <v>6</v>
      </c>
      <c r="AJ69">
        <v>6</v>
      </c>
      <c r="AK69">
        <v>1.88</v>
      </c>
      <c r="AL69">
        <v>3.76</v>
      </c>
      <c r="AM69">
        <v>4</v>
      </c>
      <c r="AN69" t="s">
        <v>1667</v>
      </c>
      <c r="AO69" t="s">
        <v>1668</v>
      </c>
      <c r="AP69" t="s">
        <v>82</v>
      </c>
      <c r="AQ69" t="s">
        <v>1669</v>
      </c>
      <c r="AR69" t="s">
        <v>121</v>
      </c>
      <c r="AX69" t="s">
        <v>156</v>
      </c>
    </row>
    <row r="70" spans="1:51" x14ac:dyDescent="0.2">
      <c r="A70">
        <v>1</v>
      </c>
      <c r="B70" t="s">
        <v>1670</v>
      </c>
      <c r="C70" t="s">
        <v>1671</v>
      </c>
      <c r="F70" t="s">
        <v>1672</v>
      </c>
      <c r="G70" t="s">
        <v>1673</v>
      </c>
      <c r="I70" t="s">
        <v>474</v>
      </c>
      <c r="K70" t="s">
        <v>293</v>
      </c>
      <c r="M70">
        <v>2018</v>
      </c>
      <c r="N70" t="s">
        <v>1674</v>
      </c>
      <c r="R70" t="s">
        <v>1675</v>
      </c>
      <c r="S70" t="s">
        <v>169</v>
      </c>
      <c r="T70" t="s">
        <v>295</v>
      </c>
      <c r="U70" t="s">
        <v>1676</v>
      </c>
      <c r="V70" t="s">
        <v>1677</v>
      </c>
      <c r="W70" t="s">
        <v>679</v>
      </c>
      <c r="X70" t="s">
        <v>1678</v>
      </c>
      <c r="Y70" t="s">
        <v>1679</v>
      </c>
      <c r="Z70" t="s">
        <v>1680</v>
      </c>
      <c r="AA70" t="s">
        <v>1681</v>
      </c>
      <c r="AB70" t="s">
        <v>991</v>
      </c>
      <c r="AC70" t="s">
        <v>1682</v>
      </c>
      <c r="AI70" s="3">
        <v>0</v>
      </c>
      <c r="AJ70">
        <v>0</v>
      </c>
      <c r="AL70">
        <v>0</v>
      </c>
      <c r="AM70">
        <v>7</v>
      </c>
      <c r="AN70" t="s">
        <v>1268</v>
      </c>
      <c r="AO70" t="s">
        <v>1683</v>
      </c>
      <c r="AP70" t="s">
        <v>493</v>
      </c>
      <c r="AQ70" t="s">
        <v>1684</v>
      </c>
      <c r="AR70" t="s">
        <v>495</v>
      </c>
      <c r="AS70" t="s">
        <v>122</v>
      </c>
      <c r="AT70" t="s">
        <v>123</v>
      </c>
      <c r="AX70" t="s">
        <v>496</v>
      </c>
    </row>
    <row r="71" spans="1:51" x14ac:dyDescent="0.2">
      <c r="A71">
        <v>6</v>
      </c>
      <c r="B71" t="s">
        <v>1685</v>
      </c>
      <c r="C71" t="s">
        <v>1686</v>
      </c>
      <c r="D71" t="s">
        <v>1687</v>
      </c>
      <c r="E71" t="s">
        <v>1688</v>
      </c>
      <c r="F71" t="s">
        <v>1689</v>
      </c>
      <c r="G71" t="s">
        <v>1690</v>
      </c>
      <c r="H71" t="s">
        <v>1691</v>
      </c>
      <c r="I71" t="s">
        <v>1692</v>
      </c>
      <c r="K71" t="s">
        <v>95</v>
      </c>
      <c r="L71" t="s">
        <v>1693</v>
      </c>
      <c r="M71">
        <v>2018</v>
      </c>
      <c r="N71" t="s">
        <v>1694</v>
      </c>
      <c r="O71" t="s">
        <v>1695</v>
      </c>
      <c r="P71" t="s">
        <v>271</v>
      </c>
      <c r="Q71" t="s">
        <v>100</v>
      </c>
      <c r="R71" t="s">
        <v>1696</v>
      </c>
      <c r="S71" t="s">
        <v>102</v>
      </c>
      <c r="T71" t="s">
        <v>66</v>
      </c>
      <c r="U71" t="s">
        <v>1697</v>
      </c>
      <c r="V71" t="s">
        <v>1698</v>
      </c>
      <c r="W71" t="s">
        <v>1699</v>
      </c>
      <c r="X71" t="s">
        <v>1700</v>
      </c>
      <c r="Y71" t="s">
        <v>1701</v>
      </c>
      <c r="Z71" t="s">
        <v>1702</v>
      </c>
      <c r="AA71" t="s">
        <v>1703</v>
      </c>
      <c r="AB71" t="s">
        <v>1704</v>
      </c>
      <c r="AC71" t="s">
        <v>1705</v>
      </c>
      <c r="AD71" t="s">
        <v>1706</v>
      </c>
      <c r="AE71" t="s">
        <v>1707</v>
      </c>
      <c r="AF71" t="s">
        <v>1708</v>
      </c>
      <c r="AG71" t="s">
        <v>1709</v>
      </c>
      <c r="AH71" t="s">
        <v>1710</v>
      </c>
      <c r="AI71" s="3">
        <v>25</v>
      </c>
      <c r="AJ71">
        <v>24</v>
      </c>
      <c r="AK71">
        <v>1.94</v>
      </c>
      <c r="AL71">
        <v>9.41</v>
      </c>
      <c r="AM71">
        <v>21</v>
      </c>
      <c r="AN71"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2" t="s">
        <v>1717</v>
      </c>
      <c r="G72" t="s">
        <v>1718</v>
      </c>
      <c r="I72" t="s">
        <v>1719</v>
      </c>
      <c r="K72" t="s">
        <v>58</v>
      </c>
      <c r="L72" t="s">
        <v>1720</v>
      </c>
      <c r="M72">
        <v>2018</v>
      </c>
      <c r="N72" t="s">
        <v>1721</v>
      </c>
      <c r="O72" t="s">
        <v>1722</v>
      </c>
      <c r="P72" t="s">
        <v>423</v>
      </c>
      <c r="Q72" t="s">
        <v>203</v>
      </c>
      <c r="R72" t="s">
        <v>1723</v>
      </c>
      <c r="S72" t="s">
        <v>169</v>
      </c>
      <c r="T72" t="s">
        <v>66</v>
      </c>
      <c r="U72" t="s">
        <v>1724</v>
      </c>
      <c r="V72" t="s">
        <v>1725</v>
      </c>
      <c r="W72" t="s">
        <v>1726</v>
      </c>
      <c r="X72" t="s">
        <v>1727</v>
      </c>
      <c r="Y72" t="s">
        <v>1728</v>
      </c>
      <c r="Z72" t="s">
        <v>1729</v>
      </c>
      <c r="AA72" t="s">
        <v>1730</v>
      </c>
      <c r="AB72" t="s">
        <v>1731</v>
      </c>
      <c r="AC72" t="s">
        <v>1732</v>
      </c>
      <c r="AD72" t="s">
        <v>1733</v>
      </c>
      <c r="AE72" t="s">
        <v>797</v>
      </c>
      <c r="AF72" t="s">
        <v>149</v>
      </c>
      <c r="AG72" t="s">
        <v>1734</v>
      </c>
      <c r="AH72" t="s">
        <v>1735</v>
      </c>
      <c r="AI72" s="3">
        <v>18</v>
      </c>
      <c r="AJ72">
        <v>16</v>
      </c>
      <c r="AK72">
        <v>1.59</v>
      </c>
      <c r="AL72">
        <v>10.29</v>
      </c>
      <c r="AM72">
        <v>11</v>
      </c>
      <c r="AN72" t="s">
        <v>1736</v>
      </c>
      <c r="AO72" t="s">
        <v>1737</v>
      </c>
      <c r="AP72" t="s">
        <v>608</v>
      </c>
      <c r="AQ72" t="s">
        <v>1738</v>
      </c>
      <c r="AR72" t="s">
        <v>121</v>
      </c>
      <c r="AT72" t="s">
        <v>224</v>
      </c>
      <c r="AU72" t="s">
        <v>124</v>
      </c>
      <c r="AX72" t="s">
        <v>190</v>
      </c>
    </row>
    <row r="73" spans="1:51" x14ac:dyDescent="0.2">
      <c r="A73">
        <v>6</v>
      </c>
      <c r="B73" t="s">
        <v>1739</v>
      </c>
      <c r="C73" t="s">
        <v>1740</v>
      </c>
      <c r="D73" t="s">
        <v>1741</v>
      </c>
      <c r="E73" t="s">
        <v>1742</v>
      </c>
      <c r="F73" t="s">
        <v>1743</v>
      </c>
      <c r="G73" t="s">
        <v>1744</v>
      </c>
      <c r="H73" t="s">
        <v>1745</v>
      </c>
      <c r="I73" t="s">
        <v>1746</v>
      </c>
      <c r="K73" t="s">
        <v>95</v>
      </c>
      <c r="L73" t="s">
        <v>1747</v>
      </c>
      <c r="M73">
        <v>2018</v>
      </c>
      <c r="N73" t="s">
        <v>1748</v>
      </c>
      <c r="O73" t="s">
        <v>1695</v>
      </c>
      <c r="P73" t="s">
        <v>1749</v>
      </c>
      <c r="Q73" t="s">
        <v>100</v>
      </c>
      <c r="R73" t="s">
        <v>1750</v>
      </c>
      <c r="S73" t="s">
        <v>102</v>
      </c>
      <c r="T73" t="s">
        <v>66</v>
      </c>
      <c r="U73" t="s">
        <v>1751</v>
      </c>
      <c r="V73" t="s">
        <v>1752</v>
      </c>
      <c r="W73" t="s">
        <v>1753</v>
      </c>
      <c r="X73" t="s">
        <v>1754</v>
      </c>
      <c r="Y73" t="s">
        <v>1755</v>
      </c>
      <c r="Z73" t="s">
        <v>1756</v>
      </c>
      <c r="AA73" t="s">
        <v>1757</v>
      </c>
      <c r="AB73" t="s">
        <v>1758</v>
      </c>
      <c r="AC73" t="s">
        <v>1759</v>
      </c>
      <c r="AD73" t="s">
        <v>1760</v>
      </c>
      <c r="AE73" t="s">
        <v>1761</v>
      </c>
      <c r="AF73" t="s">
        <v>1762</v>
      </c>
      <c r="AG73" t="s">
        <v>1763</v>
      </c>
      <c r="AH73" t="s">
        <v>1764</v>
      </c>
      <c r="AI73" s="3">
        <v>35</v>
      </c>
      <c r="AJ73">
        <v>34</v>
      </c>
      <c r="AK73">
        <v>2.85</v>
      </c>
      <c r="AL73">
        <v>20.49</v>
      </c>
      <c r="AM73">
        <v>6</v>
      </c>
      <c r="AN73" t="s">
        <v>1765</v>
      </c>
      <c r="AO73" t="s">
        <v>1766</v>
      </c>
      <c r="AP73" t="s">
        <v>1767</v>
      </c>
      <c r="AQ73" t="s">
        <v>1768</v>
      </c>
      <c r="AR73" t="s">
        <v>665</v>
      </c>
      <c r="AS73" t="s">
        <v>1769</v>
      </c>
      <c r="AT73" t="s">
        <v>580</v>
      </c>
      <c r="AU73" t="s">
        <v>553</v>
      </c>
      <c r="AX73" t="s">
        <v>156</v>
      </c>
      <c r="AY73" t="s">
        <v>191</v>
      </c>
    </row>
    <row r="74" spans="1:51" x14ac:dyDescent="0.2">
      <c r="A74">
        <v>7</v>
      </c>
      <c r="B74" t="s">
        <v>1770</v>
      </c>
      <c r="C74" t="s">
        <v>1771</v>
      </c>
      <c r="D74" t="s">
        <v>1772</v>
      </c>
      <c r="E74" t="s">
        <v>1773</v>
      </c>
      <c r="F74" t="s">
        <v>1774</v>
      </c>
      <c r="G74" t="s">
        <v>1775</v>
      </c>
      <c r="I74" t="s">
        <v>1121</v>
      </c>
      <c r="K74" t="s">
        <v>1122</v>
      </c>
      <c r="L74" t="s">
        <v>1776</v>
      </c>
      <c r="M74">
        <v>2018</v>
      </c>
      <c r="O74" t="s">
        <v>1777</v>
      </c>
      <c r="P74" t="s">
        <v>295</v>
      </c>
      <c r="Q74" t="s">
        <v>295</v>
      </c>
      <c r="R74" t="s">
        <v>1260</v>
      </c>
      <c r="S74" t="s">
        <v>169</v>
      </c>
      <c r="T74" t="s">
        <v>66</v>
      </c>
      <c r="U74" t="s">
        <v>1778</v>
      </c>
      <c r="V74" t="s">
        <v>1779</v>
      </c>
      <c r="X74" t="s">
        <v>1780</v>
      </c>
      <c r="Y74" t="s">
        <v>1781</v>
      </c>
      <c r="Z74" t="s">
        <v>1782</v>
      </c>
      <c r="AA74" t="s">
        <v>1783</v>
      </c>
      <c r="AB74" t="s">
        <v>629</v>
      </c>
      <c r="AC74" t="s">
        <v>149</v>
      </c>
      <c r="AD74" t="s">
        <v>1784</v>
      </c>
      <c r="AE74" t="s">
        <v>1785</v>
      </c>
      <c r="AF74" t="s">
        <v>181</v>
      </c>
      <c r="AG74" t="s">
        <v>1786</v>
      </c>
      <c r="AH74" t="s">
        <v>1787</v>
      </c>
      <c r="AI74" s="3">
        <v>7</v>
      </c>
      <c r="AJ74">
        <v>5</v>
      </c>
      <c r="AK74">
        <v>0.56000000000000005</v>
      </c>
      <c r="AL74">
        <v>2.64</v>
      </c>
      <c r="AM74">
        <v>12</v>
      </c>
      <c r="AN74" t="s">
        <v>1788</v>
      </c>
      <c r="AO74" t="s">
        <v>1789</v>
      </c>
      <c r="AP74" t="s">
        <v>693</v>
      </c>
      <c r="AQ74" t="s">
        <v>1790</v>
      </c>
      <c r="AR74" t="s">
        <v>495</v>
      </c>
      <c r="AS74" t="s">
        <v>257</v>
      </c>
      <c r="AT74" t="s">
        <v>123</v>
      </c>
      <c r="AU74" t="s">
        <v>124</v>
      </c>
      <c r="AX74" t="s">
        <v>496</v>
      </c>
    </row>
    <row r="75" spans="1:51" x14ac:dyDescent="0.2">
      <c r="A75">
        <v>9</v>
      </c>
      <c r="B75" t="s">
        <v>1791</v>
      </c>
      <c r="C75" t="s">
        <v>1792</v>
      </c>
      <c r="D75" t="s">
        <v>1793</v>
      </c>
      <c r="E75" t="s">
        <v>1794</v>
      </c>
      <c r="F75" t="s">
        <v>1795</v>
      </c>
      <c r="G75" t="s">
        <v>1796</v>
      </c>
      <c r="H75" t="s">
        <v>1797</v>
      </c>
      <c r="I75" t="s">
        <v>1798</v>
      </c>
      <c r="K75" t="s">
        <v>164</v>
      </c>
      <c r="L75" t="s">
        <v>1799</v>
      </c>
      <c r="M75">
        <v>2018</v>
      </c>
      <c r="N75" t="s">
        <v>1800</v>
      </c>
      <c r="O75" t="s">
        <v>1722</v>
      </c>
      <c r="P75" t="s">
        <v>1801</v>
      </c>
      <c r="R75" t="s">
        <v>1802</v>
      </c>
      <c r="S75" t="s">
        <v>65</v>
      </c>
      <c r="T75" t="s">
        <v>66</v>
      </c>
      <c r="U75" t="s">
        <v>1803</v>
      </c>
      <c r="V75" t="s">
        <v>1804</v>
      </c>
      <c r="W75" t="s">
        <v>1805</v>
      </c>
      <c r="X75" t="s">
        <v>1806</v>
      </c>
      <c r="Y75" t="s">
        <v>1807</v>
      </c>
      <c r="Z75" t="s">
        <v>1808</v>
      </c>
      <c r="AA75" t="s">
        <v>1809</v>
      </c>
      <c r="AB75" t="s">
        <v>1810</v>
      </c>
      <c r="AC75" t="s">
        <v>1811</v>
      </c>
      <c r="AD75" t="s">
        <v>1812</v>
      </c>
      <c r="AE75" t="s">
        <v>1813</v>
      </c>
      <c r="AF75" t="s">
        <v>1814</v>
      </c>
      <c r="AG75" t="s">
        <v>1815</v>
      </c>
      <c r="AH75" t="s">
        <v>1816</v>
      </c>
      <c r="AI75" s="3">
        <v>14</v>
      </c>
      <c r="AJ75">
        <v>12</v>
      </c>
      <c r="AK75">
        <v>0.88</v>
      </c>
      <c r="AL75">
        <v>5.27</v>
      </c>
      <c r="AM75">
        <v>13</v>
      </c>
      <c r="AN75" t="s">
        <v>1817</v>
      </c>
      <c r="AO75" t="s">
        <v>1818</v>
      </c>
      <c r="AP75" t="s">
        <v>693</v>
      </c>
      <c r="AQ75" t="s">
        <v>1819</v>
      </c>
      <c r="AR75" t="s">
        <v>495</v>
      </c>
      <c r="AS75" t="s">
        <v>122</v>
      </c>
      <c r="AT75" t="s">
        <v>123</v>
      </c>
      <c r="AU75" t="s">
        <v>258</v>
      </c>
      <c r="AX75" t="s">
        <v>1820</v>
      </c>
    </row>
    <row r="76" spans="1:51" x14ac:dyDescent="0.2">
      <c r="A76">
        <v>6</v>
      </c>
      <c r="B76" t="s">
        <v>1821</v>
      </c>
      <c r="C76" t="s">
        <v>1822</v>
      </c>
      <c r="D76" t="s">
        <v>1823</v>
      </c>
      <c r="E76" t="s">
        <v>1824</v>
      </c>
      <c r="F76" t="s">
        <v>1825</v>
      </c>
      <c r="G76" t="s">
        <v>1826</v>
      </c>
      <c r="H76" t="s">
        <v>1827</v>
      </c>
      <c r="I76" t="s">
        <v>232</v>
      </c>
      <c r="K76" t="s">
        <v>95</v>
      </c>
      <c r="L76" t="s">
        <v>1828</v>
      </c>
      <c r="M76">
        <v>2018</v>
      </c>
      <c r="N76" t="s">
        <v>1829</v>
      </c>
      <c r="O76" t="s">
        <v>1695</v>
      </c>
      <c r="P76" t="s">
        <v>620</v>
      </c>
      <c r="Q76" t="s">
        <v>100</v>
      </c>
      <c r="R76" t="s">
        <v>1830</v>
      </c>
      <c r="S76" t="s">
        <v>102</v>
      </c>
      <c r="T76" t="s">
        <v>66</v>
      </c>
      <c r="U76" t="s">
        <v>1831</v>
      </c>
      <c r="V76" t="s">
        <v>1832</v>
      </c>
      <c r="W76" t="s">
        <v>1833</v>
      </c>
      <c r="X76" t="s">
        <v>1834</v>
      </c>
      <c r="Y76" t="s">
        <v>1835</v>
      </c>
      <c r="Z76" t="s">
        <v>1836</v>
      </c>
      <c r="AA76" t="s">
        <v>1837</v>
      </c>
      <c r="AB76" t="s">
        <v>1838</v>
      </c>
      <c r="AC76" t="s">
        <v>1839</v>
      </c>
      <c r="AD76" t="s">
        <v>1840</v>
      </c>
      <c r="AE76" t="s">
        <v>1841</v>
      </c>
      <c r="AF76" t="s">
        <v>1842</v>
      </c>
      <c r="AG76" t="s">
        <v>1843</v>
      </c>
      <c r="AH76" t="s">
        <v>1844</v>
      </c>
      <c r="AI76" s="3">
        <v>8</v>
      </c>
      <c r="AJ76">
        <v>6</v>
      </c>
      <c r="AK76">
        <v>1.17</v>
      </c>
      <c r="AL76">
        <v>2.4300000000000002</v>
      </c>
      <c r="AM76">
        <v>1</v>
      </c>
      <c r="AN76" t="s">
        <v>1845</v>
      </c>
      <c r="AO76" t="s">
        <v>1846</v>
      </c>
      <c r="AP76" t="s">
        <v>1847</v>
      </c>
      <c r="AQ76" t="s">
        <v>1848</v>
      </c>
      <c r="AR76" t="s">
        <v>256</v>
      </c>
      <c r="AS76" t="s">
        <v>122</v>
      </c>
      <c r="AT76" t="s">
        <v>123</v>
      </c>
      <c r="AU76" t="s">
        <v>258</v>
      </c>
      <c r="AV76" t="s">
        <v>259</v>
      </c>
      <c r="AW76" t="s">
        <v>1849</v>
      </c>
      <c r="AX76" t="s">
        <v>86</v>
      </c>
    </row>
    <row r="77" spans="1:51" x14ac:dyDescent="0.2">
      <c r="A77">
        <v>6</v>
      </c>
      <c r="B77" t="s">
        <v>1850</v>
      </c>
      <c r="C77" t="s">
        <v>1851</v>
      </c>
      <c r="D77" t="s">
        <v>1852</v>
      </c>
      <c r="E77" t="s">
        <v>1853</v>
      </c>
      <c r="F77" t="s">
        <v>1854</v>
      </c>
      <c r="G77" t="s">
        <v>1855</v>
      </c>
      <c r="H77" t="s">
        <v>1856</v>
      </c>
      <c r="I77" t="s">
        <v>232</v>
      </c>
      <c r="K77" t="s">
        <v>95</v>
      </c>
      <c r="L77" t="s">
        <v>1857</v>
      </c>
      <c r="M77">
        <v>2018</v>
      </c>
      <c r="N77" t="s">
        <v>1858</v>
      </c>
      <c r="O77" t="s">
        <v>1695</v>
      </c>
      <c r="P77" t="s">
        <v>620</v>
      </c>
      <c r="Q77" t="s">
        <v>100</v>
      </c>
      <c r="R77" t="s">
        <v>1859</v>
      </c>
      <c r="S77" t="s">
        <v>102</v>
      </c>
      <c r="T77" t="s">
        <v>66</v>
      </c>
      <c r="U77" t="s">
        <v>1860</v>
      </c>
      <c r="V77" t="s">
        <v>1861</v>
      </c>
      <c r="W77" t="s">
        <v>1862</v>
      </c>
      <c r="X77" t="s">
        <v>1863</v>
      </c>
      <c r="Y77" t="s">
        <v>1864</v>
      </c>
      <c r="Z77" t="s">
        <v>1865</v>
      </c>
      <c r="AA77" t="s">
        <v>1866</v>
      </c>
      <c r="AB77" t="s">
        <v>1867</v>
      </c>
      <c r="AC77" t="s">
        <v>1868</v>
      </c>
      <c r="AD77" t="s">
        <v>1869</v>
      </c>
      <c r="AE77" t="s">
        <v>1594</v>
      </c>
      <c r="AF77" t="s">
        <v>1870</v>
      </c>
      <c r="AI77" s="3">
        <v>26</v>
      </c>
      <c r="AJ77">
        <v>22</v>
      </c>
      <c r="AK77">
        <v>2.5</v>
      </c>
      <c r="AL77">
        <v>14.36</v>
      </c>
      <c r="AM77">
        <v>56</v>
      </c>
      <c r="AN77" t="s">
        <v>1871</v>
      </c>
      <c r="AO77" t="s">
        <v>1872</v>
      </c>
      <c r="AP77" t="s">
        <v>1873</v>
      </c>
      <c r="AQ77" t="s">
        <v>1874</v>
      </c>
      <c r="AR77" t="s">
        <v>889</v>
      </c>
      <c r="AS77" t="s">
        <v>85</v>
      </c>
      <c r="AU77" t="s">
        <v>124</v>
      </c>
      <c r="AX77" t="s">
        <v>496</v>
      </c>
    </row>
    <row r="78" spans="1:51" x14ac:dyDescent="0.2">
      <c r="A78">
        <v>1</v>
      </c>
      <c r="B78" t="s">
        <v>1875</v>
      </c>
      <c r="C78" t="s">
        <v>1876</v>
      </c>
      <c r="F78" t="s">
        <v>1877</v>
      </c>
      <c r="G78" t="s">
        <v>1878</v>
      </c>
      <c r="I78" t="s">
        <v>857</v>
      </c>
      <c r="K78" t="s">
        <v>133</v>
      </c>
      <c r="M78">
        <v>2018</v>
      </c>
      <c r="N78" t="s">
        <v>1879</v>
      </c>
      <c r="S78" t="s">
        <v>169</v>
      </c>
      <c r="T78" t="s">
        <v>295</v>
      </c>
      <c r="U78" t="s">
        <v>1880</v>
      </c>
      <c r="V78" t="s">
        <v>1881</v>
      </c>
      <c r="X78" t="s">
        <v>1881</v>
      </c>
      <c r="AI78" s="3">
        <v>0</v>
      </c>
      <c r="AJ78">
        <v>0</v>
      </c>
      <c r="AL78">
        <v>0</v>
      </c>
      <c r="AN78" t="s">
        <v>1882</v>
      </c>
      <c r="AO78" t="s">
        <v>1883</v>
      </c>
      <c r="AP78" t="s">
        <v>1767</v>
      </c>
      <c r="AQ78" t="s">
        <v>1884</v>
      </c>
      <c r="AT78" t="s">
        <v>188</v>
      </c>
      <c r="AX78" t="s">
        <v>1027</v>
      </c>
    </row>
    <row r="79" spans="1:51" x14ac:dyDescent="0.2">
      <c r="A79">
        <v>5</v>
      </c>
      <c r="B79" t="s">
        <v>1885</v>
      </c>
      <c r="C79" t="s">
        <v>1886</v>
      </c>
      <c r="D79" t="s">
        <v>1887</v>
      </c>
      <c r="E79" t="s">
        <v>1888</v>
      </c>
      <c r="F79" t="s">
        <v>1889</v>
      </c>
      <c r="G79" t="s">
        <v>1890</v>
      </c>
      <c r="I79" t="s">
        <v>232</v>
      </c>
      <c r="K79" t="s">
        <v>95</v>
      </c>
      <c r="M79">
        <v>2018</v>
      </c>
      <c r="N79" t="s">
        <v>1891</v>
      </c>
      <c r="O79" t="s">
        <v>1695</v>
      </c>
      <c r="P79" t="s">
        <v>620</v>
      </c>
      <c r="Q79" t="s">
        <v>100</v>
      </c>
      <c r="R79" t="s">
        <v>1892</v>
      </c>
      <c r="S79" t="s">
        <v>102</v>
      </c>
      <c r="T79" t="s">
        <v>66</v>
      </c>
      <c r="U79" t="s">
        <v>1893</v>
      </c>
      <c r="V79" t="s">
        <v>1894</v>
      </c>
      <c r="W79" t="s">
        <v>1895</v>
      </c>
      <c r="X79" t="s">
        <v>1896</v>
      </c>
      <c r="Y79" t="s">
        <v>1897</v>
      </c>
      <c r="Z79" t="s">
        <v>1898</v>
      </c>
      <c r="AA79" t="s">
        <v>990</v>
      </c>
      <c r="AB79" t="s">
        <v>991</v>
      </c>
      <c r="AC79" t="s">
        <v>303</v>
      </c>
      <c r="AI79" s="3">
        <v>1</v>
      </c>
      <c r="AJ79">
        <v>0</v>
      </c>
      <c r="AK79">
        <v>0</v>
      </c>
      <c r="AM79">
        <v>1</v>
      </c>
      <c r="AN79" t="s">
        <v>1899</v>
      </c>
      <c r="AO79" t="s">
        <v>1900</v>
      </c>
    </row>
    <row r="80" spans="1:51" x14ac:dyDescent="0.2">
      <c r="A80">
        <v>1</v>
      </c>
      <c r="B80" t="s">
        <v>1901</v>
      </c>
      <c r="C80" t="s">
        <v>1902</v>
      </c>
      <c r="F80" t="s">
        <v>1903</v>
      </c>
      <c r="G80" t="s">
        <v>1904</v>
      </c>
      <c r="H80" t="s">
        <v>1905</v>
      </c>
      <c r="I80" t="s">
        <v>474</v>
      </c>
      <c r="K80" t="s">
        <v>293</v>
      </c>
      <c r="M80">
        <v>2018</v>
      </c>
      <c r="N80" t="s">
        <v>1906</v>
      </c>
      <c r="R80" t="s">
        <v>1907</v>
      </c>
      <c r="S80" t="s">
        <v>169</v>
      </c>
      <c r="T80" t="s">
        <v>295</v>
      </c>
      <c r="U80" t="s">
        <v>1908</v>
      </c>
      <c r="V80" t="s">
        <v>1909</v>
      </c>
      <c r="W80" t="s">
        <v>1910</v>
      </c>
      <c r="X80" t="s">
        <v>1909</v>
      </c>
      <c r="AD80" t="s">
        <v>1911</v>
      </c>
      <c r="AE80" t="s">
        <v>1912</v>
      </c>
      <c r="AF80" t="s">
        <v>1913</v>
      </c>
      <c r="AG80" t="s">
        <v>1914</v>
      </c>
      <c r="AH80" t="s">
        <v>1915</v>
      </c>
      <c r="AI80" s="3">
        <v>29</v>
      </c>
      <c r="AJ80">
        <v>18</v>
      </c>
      <c r="AL80">
        <v>7.43</v>
      </c>
      <c r="AM80">
        <v>60</v>
      </c>
      <c r="AN80" t="s">
        <v>1916</v>
      </c>
      <c r="AO80" t="s">
        <v>1917</v>
      </c>
      <c r="AP80" t="s">
        <v>1456</v>
      </c>
      <c r="AQ80" t="s">
        <v>1918</v>
      </c>
      <c r="AR80" t="s">
        <v>495</v>
      </c>
      <c r="AS80" t="s">
        <v>122</v>
      </c>
      <c r="AT80" t="s">
        <v>123</v>
      </c>
      <c r="AU80" t="s">
        <v>258</v>
      </c>
      <c r="AX80" t="s">
        <v>496</v>
      </c>
    </row>
    <row r="81" spans="1:51" x14ac:dyDescent="0.2">
      <c r="A81">
        <v>1</v>
      </c>
      <c r="B81" t="s">
        <v>1919</v>
      </c>
      <c r="C81" t="s">
        <v>1920</v>
      </c>
      <c r="F81" t="s">
        <v>1921</v>
      </c>
      <c r="G81" t="s">
        <v>1922</v>
      </c>
      <c r="I81" t="s">
        <v>474</v>
      </c>
      <c r="K81" t="s">
        <v>293</v>
      </c>
      <c r="M81">
        <v>2018</v>
      </c>
      <c r="N81" t="s">
        <v>1923</v>
      </c>
      <c r="R81" t="s">
        <v>1924</v>
      </c>
      <c r="S81" t="s">
        <v>169</v>
      </c>
      <c r="T81" t="s">
        <v>295</v>
      </c>
      <c r="U81" t="s">
        <v>1925</v>
      </c>
      <c r="V81" t="s">
        <v>1926</v>
      </c>
      <c r="W81" t="s">
        <v>1927</v>
      </c>
      <c r="X81" t="s">
        <v>1928</v>
      </c>
      <c r="Y81" t="s">
        <v>1929</v>
      </c>
      <c r="Z81" t="s">
        <v>1930</v>
      </c>
      <c r="AA81" t="s">
        <v>990</v>
      </c>
      <c r="AB81" t="s">
        <v>991</v>
      </c>
      <c r="AC81" t="s">
        <v>303</v>
      </c>
      <c r="AI81" s="3">
        <v>1</v>
      </c>
      <c r="AJ81">
        <v>0</v>
      </c>
      <c r="AL81">
        <v>0.39</v>
      </c>
      <c r="AM81">
        <v>40</v>
      </c>
      <c r="AN81" t="s">
        <v>1083</v>
      </c>
      <c r="AO81" t="s">
        <v>1931</v>
      </c>
      <c r="AP81" t="s">
        <v>1085</v>
      </c>
      <c r="AQ81" t="s">
        <v>1932</v>
      </c>
      <c r="AR81" t="s">
        <v>665</v>
      </c>
      <c r="AX81" t="s">
        <v>156</v>
      </c>
      <c r="AY81" t="s">
        <v>191</v>
      </c>
    </row>
    <row r="82" spans="1:51" x14ac:dyDescent="0.2">
      <c r="A82">
        <v>7</v>
      </c>
      <c r="B82" t="s">
        <v>1933</v>
      </c>
      <c r="C82" t="s">
        <v>1934</v>
      </c>
      <c r="D82" t="s">
        <v>1935</v>
      </c>
      <c r="E82" t="s">
        <v>1936</v>
      </c>
      <c r="F82" t="s">
        <v>1937</v>
      </c>
      <c r="G82" t="s">
        <v>1938</v>
      </c>
      <c r="H82" t="s">
        <v>1939</v>
      </c>
      <c r="I82" t="s">
        <v>1940</v>
      </c>
      <c r="K82" t="s">
        <v>319</v>
      </c>
      <c r="L82" t="s">
        <v>1941</v>
      </c>
      <c r="M82">
        <v>2018</v>
      </c>
      <c r="N82" t="s">
        <v>1942</v>
      </c>
      <c r="O82" t="s">
        <v>1943</v>
      </c>
      <c r="P82" t="s">
        <v>1944</v>
      </c>
      <c r="Q82" t="s">
        <v>929</v>
      </c>
      <c r="R82" t="s">
        <v>1945</v>
      </c>
      <c r="S82" t="s">
        <v>169</v>
      </c>
      <c r="T82" t="s">
        <v>66</v>
      </c>
      <c r="U82" t="s">
        <v>1946</v>
      </c>
      <c r="V82" t="s">
        <v>1947</v>
      </c>
      <c r="W82" t="s">
        <v>1948</v>
      </c>
      <c r="X82" t="s">
        <v>1949</v>
      </c>
      <c r="Y82" t="s">
        <v>1950</v>
      </c>
      <c r="Z82" t="s">
        <v>1951</v>
      </c>
      <c r="AA82" t="s">
        <v>1952</v>
      </c>
      <c r="AB82" t="s">
        <v>991</v>
      </c>
      <c r="AC82" t="s">
        <v>1953</v>
      </c>
      <c r="AD82" t="s">
        <v>1954</v>
      </c>
      <c r="AE82" t="s">
        <v>1955</v>
      </c>
      <c r="AF82" t="s">
        <v>1956</v>
      </c>
      <c r="AG82" t="s">
        <v>1957</v>
      </c>
      <c r="AH82" t="s">
        <v>1958</v>
      </c>
      <c r="AI82" s="3">
        <v>15</v>
      </c>
      <c r="AJ82">
        <v>13</v>
      </c>
      <c r="AK82">
        <v>1.79</v>
      </c>
      <c r="AL82">
        <v>8.49</v>
      </c>
      <c r="AM82">
        <v>4</v>
      </c>
      <c r="AN82" t="s">
        <v>1959</v>
      </c>
      <c r="AO82" t="s">
        <v>1960</v>
      </c>
      <c r="AP82" t="s">
        <v>1961</v>
      </c>
      <c r="AR82" t="s">
        <v>665</v>
      </c>
      <c r="AT82" t="s">
        <v>188</v>
      </c>
      <c r="AU82" t="s">
        <v>189</v>
      </c>
      <c r="AX82" t="s">
        <v>156</v>
      </c>
    </row>
    <row r="83" spans="1:51" x14ac:dyDescent="0.2">
      <c r="A83">
        <v>7</v>
      </c>
      <c r="B83" t="s">
        <v>1962</v>
      </c>
      <c r="C83" t="s">
        <v>1963</v>
      </c>
      <c r="D83" t="s">
        <v>1964</v>
      </c>
      <c r="F83" t="s">
        <v>1965</v>
      </c>
      <c r="G83" t="s">
        <v>1966</v>
      </c>
      <c r="H83" t="s">
        <v>1967</v>
      </c>
      <c r="I83" t="s">
        <v>1968</v>
      </c>
      <c r="K83" t="s">
        <v>164</v>
      </c>
      <c r="L83" t="s">
        <v>1969</v>
      </c>
      <c r="M83">
        <v>2018</v>
      </c>
      <c r="N83" t="s">
        <v>1970</v>
      </c>
      <c r="O83" t="s">
        <v>1971</v>
      </c>
      <c r="P83" t="s">
        <v>1972</v>
      </c>
      <c r="R83" t="s">
        <v>1973</v>
      </c>
      <c r="S83" t="s">
        <v>169</v>
      </c>
      <c r="T83" t="s">
        <v>66</v>
      </c>
      <c r="U83" t="s">
        <v>1974</v>
      </c>
      <c r="V83" t="s">
        <v>1975</v>
      </c>
      <c r="W83" t="s">
        <v>1976</v>
      </c>
      <c r="X83" t="s">
        <v>1977</v>
      </c>
      <c r="Y83" t="s">
        <v>1978</v>
      </c>
      <c r="Z83" t="s">
        <v>1979</v>
      </c>
      <c r="AA83" t="s">
        <v>1980</v>
      </c>
      <c r="AB83" t="s">
        <v>1981</v>
      </c>
      <c r="AC83" t="s">
        <v>1055</v>
      </c>
      <c r="AD83" t="s">
        <v>1593</v>
      </c>
      <c r="AE83" t="s">
        <v>1594</v>
      </c>
      <c r="AF83" t="s">
        <v>306</v>
      </c>
      <c r="AI83" s="3">
        <v>24</v>
      </c>
      <c r="AJ83">
        <v>18</v>
      </c>
      <c r="AK83">
        <v>2.06</v>
      </c>
      <c r="AL83">
        <v>15.11</v>
      </c>
      <c r="AM83">
        <v>12</v>
      </c>
      <c r="AN83" t="s">
        <v>1982</v>
      </c>
      <c r="AO83" t="s">
        <v>1983</v>
      </c>
      <c r="AP83" t="s">
        <v>800</v>
      </c>
      <c r="AQ83" t="s">
        <v>1984</v>
      </c>
      <c r="AR83" t="s">
        <v>665</v>
      </c>
      <c r="AT83" t="s">
        <v>580</v>
      </c>
      <c r="AX83" t="s">
        <v>156</v>
      </c>
    </row>
    <row r="84" spans="1:51" x14ac:dyDescent="0.2">
      <c r="A84">
        <v>7</v>
      </c>
      <c r="B84" t="s">
        <v>1985</v>
      </c>
      <c r="C84" t="s">
        <v>1986</v>
      </c>
      <c r="D84" t="s">
        <v>1987</v>
      </c>
      <c r="E84" t="s">
        <v>1988</v>
      </c>
      <c r="F84" t="s">
        <v>1989</v>
      </c>
      <c r="G84" t="s">
        <v>1990</v>
      </c>
      <c r="I84" t="s">
        <v>57</v>
      </c>
      <c r="K84" t="s">
        <v>58</v>
      </c>
      <c r="L84" t="s">
        <v>1991</v>
      </c>
      <c r="M84">
        <v>2018</v>
      </c>
      <c r="N84" t="s">
        <v>1992</v>
      </c>
      <c r="O84" t="s">
        <v>1993</v>
      </c>
      <c r="P84" t="s">
        <v>423</v>
      </c>
      <c r="Q84" t="s">
        <v>1389</v>
      </c>
      <c r="R84" t="s">
        <v>1994</v>
      </c>
      <c r="S84" t="s">
        <v>65</v>
      </c>
      <c r="T84" t="s">
        <v>66</v>
      </c>
      <c r="U84" t="s">
        <v>1995</v>
      </c>
      <c r="V84" t="s">
        <v>1996</v>
      </c>
      <c r="X84" t="s">
        <v>1997</v>
      </c>
      <c r="Y84" t="s">
        <v>1998</v>
      </c>
      <c r="Z84" t="s">
        <v>1999</v>
      </c>
      <c r="AA84" t="s">
        <v>2000</v>
      </c>
      <c r="AB84" t="s">
        <v>2001</v>
      </c>
      <c r="AC84" t="s">
        <v>2002</v>
      </c>
      <c r="AD84" t="s">
        <v>2003</v>
      </c>
      <c r="AE84" t="s">
        <v>965</v>
      </c>
      <c r="AF84" t="s">
        <v>1131</v>
      </c>
      <c r="AG84" t="s">
        <v>2004</v>
      </c>
      <c r="AH84" t="s">
        <v>2005</v>
      </c>
      <c r="AI84" s="3">
        <v>35</v>
      </c>
      <c r="AJ84">
        <v>34</v>
      </c>
      <c r="AK84">
        <v>3.25</v>
      </c>
      <c r="AL84">
        <v>20.49</v>
      </c>
      <c r="AM84">
        <v>17</v>
      </c>
      <c r="AN84" t="s">
        <v>2006</v>
      </c>
      <c r="AO84" t="s">
        <v>2007</v>
      </c>
      <c r="AP84" t="s">
        <v>1767</v>
      </c>
      <c r="AQ84" t="s">
        <v>2008</v>
      </c>
      <c r="AR84" t="s">
        <v>665</v>
      </c>
      <c r="AS84" t="s">
        <v>1769</v>
      </c>
      <c r="AT84" t="s">
        <v>580</v>
      </c>
      <c r="AU84" t="s">
        <v>553</v>
      </c>
      <c r="AX84" t="s">
        <v>156</v>
      </c>
    </row>
    <row r="85" spans="1:51" x14ac:dyDescent="0.2">
      <c r="A85">
        <v>1</v>
      </c>
      <c r="B85" t="s">
        <v>2009</v>
      </c>
      <c r="C85" t="s">
        <v>2010</v>
      </c>
      <c r="F85" t="s">
        <v>2011</v>
      </c>
      <c r="G85" t="s">
        <v>2012</v>
      </c>
      <c r="H85" t="s">
        <v>2013</v>
      </c>
      <c r="I85" t="s">
        <v>474</v>
      </c>
      <c r="K85" t="s">
        <v>293</v>
      </c>
      <c r="M85">
        <v>2018</v>
      </c>
      <c r="N85" t="s">
        <v>2014</v>
      </c>
      <c r="R85" t="s">
        <v>2015</v>
      </c>
      <c r="S85" t="s">
        <v>169</v>
      </c>
      <c r="T85" t="s">
        <v>295</v>
      </c>
      <c r="U85" t="s">
        <v>2016</v>
      </c>
      <c r="V85" t="s">
        <v>2017</v>
      </c>
      <c r="W85" t="s">
        <v>1805</v>
      </c>
      <c r="X85" t="s">
        <v>2018</v>
      </c>
      <c r="Y85" t="s">
        <v>2019</v>
      </c>
      <c r="Z85" t="s">
        <v>2020</v>
      </c>
      <c r="AA85" t="s">
        <v>2021</v>
      </c>
      <c r="AB85" t="s">
        <v>2022</v>
      </c>
      <c r="AC85" t="s">
        <v>2023</v>
      </c>
      <c r="AD85" t="s">
        <v>2024</v>
      </c>
      <c r="AE85" t="s">
        <v>2025</v>
      </c>
      <c r="AF85" t="s">
        <v>2026</v>
      </c>
      <c r="AG85" t="s">
        <v>2027</v>
      </c>
      <c r="AH85" t="s">
        <v>2028</v>
      </c>
      <c r="AI85" s="3">
        <v>0</v>
      </c>
      <c r="AJ85">
        <v>0</v>
      </c>
      <c r="AL85">
        <v>0</v>
      </c>
      <c r="AM85">
        <v>9</v>
      </c>
      <c r="AN85" t="s">
        <v>2029</v>
      </c>
      <c r="AO85" t="s">
        <v>2030</v>
      </c>
      <c r="AP85" t="s">
        <v>493</v>
      </c>
      <c r="AQ85" t="s">
        <v>2031</v>
      </c>
      <c r="AR85" t="s">
        <v>495</v>
      </c>
      <c r="AS85" t="s">
        <v>2032</v>
      </c>
      <c r="AT85" t="s">
        <v>123</v>
      </c>
      <c r="AU85" t="s">
        <v>258</v>
      </c>
      <c r="AX85" t="s">
        <v>1820</v>
      </c>
    </row>
    <row r="86" spans="1:51" x14ac:dyDescent="0.2">
      <c r="A86">
        <v>7</v>
      </c>
      <c r="B86" t="s">
        <v>2033</v>
      </c>
      <c r="C86" t="s">
        <v>2034</v>
      </c>
      <c r="D86" t="s">
        <v>2035</v>
      </c>
      <c r="E86" t="s">
        <v>2036</v>
      </c>
      <c r="F86" t="s">
        <v>2037</v>
      </c>
      <c r="G86" t="s">
        <v>2038</v>
      </c>
      <c r="I86" t="s">
        <v>2039</v>
      </c>
      <c r="K86" t="s">
        <v>1213</v>
      </c>
      <c r="L86" t="s">
        <v>2040</v>
      </c>
      <c r="M86">
        <v>2017</v>
      </c>
      <c r="N86" t="s">
        <v>2041</v>
      </c>
      <c r="O86" t="s">
        <v>1215</v>
      </c>
      <c r="P86" t="s">
        <v>2042</v>
      </c>
      <c r="Q86" t="s">
        <v>929</v>
      </c>
      <c r="R86" t="s">
        <v>2043</v>
      </c>
      <c r="S86" t="s">
        <v>65</v>
      </c>
      <c r="T86" t="s">
        <v>66</v>
      </c>
      <c r="U86" t="s">
        <v>2044</v>
      </c>
      <c r="V86" t="s">
        <v>2045</v>
      </c>
      <c r="X86" t="s">
        <v>2046</v>
      </c>
      <c r="Y86" t="s">
        <v>2047</v>
      </c>
      <c r="Z86" t="s">
        <v>2048</v>
      </c>
      <c r="AA86" t="s">
        <v>280</v>
      </c>
      <c r="AB86" t="s">
        <v>281</v>
      </c>
      <c r="AC86" t="s">
        <v>282</v>
      </c>
      <c r="AD86" t="s">
        <v>2049</v>
      </c>
      <c r="AE86" t="s">
        <v>305</v>
      </c>
      <c r="AF86" t="s">
        <v>282</v>
      </c>
      <c r="AG86" t="s">
        <v>574</v>
      </c>
      <c r="AH86" t="s">
        <v>575</v>
      </c>
      <c r="AI86" s="3">
        <v>0</v>
      </c>
      <c r="AJ86">
        <v>0</v>
      </c>
      <c r="AK86">
        <v>0</v>
      </c>
      <c r="AL86">
        <v>0</v>
      </c>
      <c r="AM86">
        <v>3</v>
      </c>
      <c r="AN86" t="s">
        <v>2050</v>
      </c>
      <c r="AO86" t="s">
        <v>2051</v>
      </c>
      <c r="AP86" t="s">
        <v>154</v>
      </c>
      <c r="AX86" t="s">
        <v>2052</v>
      </c>
    </row>
    <row r="87" spans="1:51" x14ac:dyDescent="0.2">
      <c r="A87">
        <v>7</v>
      </c>
      <c r="B87" t="s">
        <v>2053</v>
      </c>
      <c r="C87" t="s">
        <v>2054</v>
      </c>
      <c r="D87" t="s">
        <v>2055</v>
      </c>
      <c r="E87" t="s">
        <v>2056</v>
      </c>
      <c r="F87" t="s">
        <v>2057</v>
      </c>
      <c r="G87" t="s">
        <v>2058</v>
      </c>
      <c r="I87" t="s">
        <v>2059</v>
      </c>
      <c r="K87" t="s">
        <v>505</v>
      </c>
      <c r="M87">
        <v>2017</v>
      </c>
      <c r="N87" t="s">
        <v>2060</v>
      </c>
      <c r="O87" t="s">
        <v>2061</v>
      </c>
      <c r="P87" t="s">
        <v>1389</v>
      </c>
      <c r="Q87" t="s">
        <v>100</v>
      </c>
      <c r="R87" t="s">
        <v>2062</v>
      </c>
      <c r="S87" t="s">
        <v>65</v>
      </c>
      <c r="T87" t="s">
        <v>66</v>
      </c>
      <c r="U87" t="s">
        <v>2063</v>
      </c>
      <c r="V87" t="s">
        <v>2064</v>
      </c>
      <c r="X87" t="s">
        <v>2065</v>
      </c>
      <c r="Y87" t="s">
        <v>466</v>
      </c>
      <c r="Z87" t="s">
        <v>467</v>
      </c>
      <c r="AA87" t="s">
        <v>280</v>
      </c>
      <c r="AB87" t="s">
        <v>281</v>
      </c>
      <c r="AC87" t="s">
        <v>282</v>
      </c>
      <c r="AD87" t="s">
        <v>2066</v>
      </c>
      <c r="AE87" t="s">
        <v>2067</v>
      </c>
      <c r="AF87" t="s">
        <v>303</v>
      </c>
      <c r="AG87" t="s">
        <v>307</v>
      </c>
      <c r="AH87" t="s">
        <v>308</v>
      </c>
      <c r="AI87" s="3">
        <v>6</v>
      </c>
      <c r="AJ87">
        <v>5</v>
      </c>
      <c r="AK87">
        <v>0</v>
      </c>
      <c r="AL87">
        <v>2.77</v>
      </c>
      <c r="AM87">
        <v>12</v>
      </c>
      <c r="AN87" t="s">
        <v>2068</v>
      </c>
      <c r="AO87" t="s">
        <v>2069</v>
      </c>
      <c r="AP87" t="s">
        <v>82</v>
      </c>
      <c r="AQ87" t="s">
        <v>2070</v>
      </c>
      <c r="AS87" t="s">
        <v>579</v>
      </c>
      <c r="AT87" t="s">
        <v>580</v>
      </c>
      <c r="AU87" t="s">
        <v>553</v>
      </c>
      <c r="AX87" t="s">
        <v>156</v>
      </c>
    </row>
    <row r="88" spans="1:51" x14ac:dyDescent="0.2">
      <c r="A88">
        <v>7</v>
      </c>
      <c r="B88" t="s">
        <v>2071</v>
      </c>
      <c r="C88" t="s">
        <v>2072</v>
      </c>
      <c r="D88" t="s">
        <v>2073</v>
      </c>
      <c r="E88" t="s">
        <v>2074</v>
      </c>
      <c r="F88" t="s">
        <v>2075</v>
      </c>
      <c r="G88" t="s">
        <v>2076</v>
      </c>
      <c r="H88" t="s">
        <v>2077</v>
      </c>
      <c r="I88" t="s">
        <v>2078</v>
      </c>
      <c r="K88" t="s">
        <v>58</v>
      </c>
      <c r="L88" t="s">
        <v>2079</v>
      </c>
      <c r="M88">
        <v>2017</v>
      </c>
      <c r="N88" t="s">
        <v>2080</v>
      </c>
      <c r="O88" t="s">
        <v>2081</v>
      </c>
      <c r="P88" t="s">
        <v>2082</v>
      </c>
      <c r="Q88" t="s">
        <v>2083</v>
      </c>
      <c r="R88" t="s">
        <v>2084</v>
      </c>
      <c r="S88" t="s">
        <v>65</v>
      </c>
      <c r="T88" t="s">
        <v>66</v>
      </c>
      <c r="U88" t="s">
        <v>2085</v>
      </c>
      <c r="V88" t="s">
        <v>2086</v>
      </c>
      <c r="X88" t="s">
        <v>2087</v>
      </c>
      <c r="Y88" t="s">
        <v>2088</v>
      </c>
      <c r="Z88" t="s">
        <v>2089</v>
      </c>
      <c r="AA88" t="s">
        <v>2090</v>
      </c>
      <c r="AB88" t="s">
        <v>2091</v>
      </c>
      <c r="AC88" t="s">
        <v>2092</v>
      </c>
      <c r="AD88" t="s">
        <v>2093</v>
      </c>
      <c r="AE88" t="s">
        <v>2094</v>
      </c>
      <c r="AF88" t="s">
        <v>2095</v>
      </c>
      <c r="AG88" t="s">
        <v>2096</v>
      </c>
      <c r="AH88" t="s">
        <v>2097</v>
      </c>
      <c r="AI88" s="3">
        <v>84</v>
      </c>
      <c r="AJ88">
        <v>73</v>
      </c>
      <c r="AK88">
        <v>7.76</v>
      </c>
      <c r="AL88">
        <v>30.24</v>
      </c>
      <c r="AM88">
        <v>29</v>
      </c>
      <c r="AN88" t="s">
        <v>2098</v>
      </c>
      <c r="AO88" t="s">
        <v>2099</v>
      </c>
      <c r="AP88" t="s">
        <v>221</v>
      </c>
      <c r="AQ88" t="s">
        <v>2100</v>
      </c>
      <c r="AR88" t="s">
        <v>665</v>
      </c>
      <c r="AT88" t="s">
        <v>123</v>
      </c>
      <c r="AX88" t="s">
        <v>190</v>
      </c>
      <c r="AY88" t="s">
        <v>191</v>
      </c>
    </row>
    <row r="89" spans="1:51" x14ac:dyDescent="0.2">
      <c r="A89">
        <v>7</v>
      </c>
      <c r="B89" t="s">
        <v>2101</v>
      </c>
      <c r="C89" t="s">
        <v>2102</v>
      </c>
      <c r="D89" t="s">
        <v>2103</v>
      </c>
      <c r="F89" t="s">
        <v>2104</v>
      </c>
      <c r="G89" t="s">
        <v>2105</v>
      </c>
      <c r="I89" t="s">
        <v>2106</v>
      </c>
      <c r="K89" t="s">
        <v>2107</v>
      </c>
      <c r="L89" t="s">
        <v>2108</v>
      </c>
      <c r="M89">
        <v>2015</v>
      </c>
      <c r="N89" t="s">
        <v>2109</v>
      </c>
      <c r="O89" t="s">
        <v>2110</v>
      </c>
      <c r="P89" t="s">
        <v>2111</v>
      </c>
      <c r="Q89" t="s">
        <v>2112</v>
      </c>
      <c r="R89" t="s">
        <v>2113</v>
      </c>
      <c r="S89" t="s">
        <v>349</v>
      </c>
      <c r="T89" t="s">
        <v>66</v>
      </c>
      <c r="U89" t="s">
        <v>2114</v>
      </c>
      <c r="V89" t="s">
        <v>2115</v>
      </c>
      <c r="X89" t="s">
        <v>2116</v>
      </c>
      <c r="Y89" t="s">
        <v>2117</v>
      </c>
      <c r="Z89" t="s">
        <v>2118</v>
      </c>
      <c r="AA89" t="s">
        <v>2119</v>
      </c>
      <c r="AB89" t="s">
        <v>2120</v>
      </c>
      <c r="AC89" t="s">
        <v>2121</v>
      </c>
      <c r="AD89" t="s">
        <v>2049</v>
      </c>
      <c r="AE89" t="s">
        <v>305</v>
      </c>
      <c r="AF89" t="s">
        <v>282</v>
      </c>
      <c r="AG89" t="s">
        <v>2122</v>
      </c>
      <c r="AH89" t="s">
        <v>2123</v>
      </c>
      <c r="AI89" s="3">
        <v>4</v>
      </c>
      <c r="AJ89">
        <v>1</v>
      </c>
      <c r="AK89">
        <v>0.25</v>
      </c>
      <c r="AL89">
        <v>1.02</v>
      </c>
      <c r="AM89">
        <v>5</v>
      </c>
      <c r="AO89" t="s">
        <v>2124</v>
      </c>
      <c r="AP89" t="s">
        <v>221</v>
      </c>
      <c r="AR89" t="s">
        <v>665</v>
      </c>
      <c r="AX89" t="s">
        <v>2125</v>
      </c>
    </row>
    <row r="90" spans="1:51" x14ac:dyDescent="0.2">
      <c r="A90">
        <v>9</v>
      </c>
      <c r="B90" t="s">
        <v>2126</v>
      </c>
      <c r="C90" t="s">
        <v>2127</v>
      </c>
      <c r="D90" t="s">
        <v>2128</v>
      </c>
      <c r="E90" t="s">
        <v>2129</v>
      </c>
      <c r="F90" t="s">
        <v>2130</v>
      </c>
      <c r="G90" t="s">
        <v>2131</v>
      </c>
      <c r="H90" t="s">
        <v>2132</v>
      </c>
      <c r="I90" t="s">
        <v>2133</v>
      </c>
      <c r="K90" t="s">
        <v>738</v>
      </c>
      <c r="M90">
        <v>2020</v>
      </c>
      <c r="N90" t="s">
        <v>2134</v>
      </c>
      <c r="O90" t="s">
        <v>2135</v>
      </c>
      <c r="P90" t="s">
        <v>2082</v>
      </c>
      <c r="Q90" t="s">
        <v>620</v>
      </c>
      <c r="R90" t="s">
        <v>2136</v>
      </c>
      <c r="S90" t="s">
        <v>65</v>
      </c>
      <c r="T90" t="s">
        <v>66</v>
      </c>
      <c r="U90" t="s">
        <v>2137</v>
      </c>
      <c r="V90" t="s">
        <v>2138</v>
      </c>
      <c r="X90" t="s">
        <v>2139</v>
      </c>
      <c r="Y90" t="s">
        <v>2140</v>
      </c>
      <c r="Z90" t="s">
        <v>2141</v>
      </c>
      <c r="AA90" t="s">
        <v>2142</v>
      </c>
      <c r="AB90" t="s">
        <v>909</v>
      </c>
      <c r="AC90" t="s">
        <v>2143</v>
      </c>
      <c r="AD90" t="s">
        <v>882</v>
      </c>
      <c r="AE90" t="s">
        <v>883</v>
      </c>
      <c r="AF90" t="s">
        <v>282</v>
      </c>
      <c r="AG90" t="s">
        <v>2144</v>
      </c>
      <c r="AH90" t="s">
        <v>2145</v>
      </c>
      <c r="AI90" s="3">
        <v>1</v>
      </c>
      <c r="AJ90">
        <v>1</v>
      </c>
      <c r="AM90">
        <v>10</v>
      </c>
      <c r="AN90" t="s">
        <v>2146</v>
      </c>
      <c r="AO90" t="s">
        <v>2147</v>
      </c>
      <c r="AP90" t="s">
        <v>2148</v>
      </c>
      <c r="AQ90" t="s">
        <v>2149</v>
      </c>
      <c r="AS90" t="s">
        <v>2150</v>
      </c>
      <c r="AT90" t="s">
        <v>188</v>
      </c>
      <c r="AU90" t="s">
        <v>124</v>
      </c>
      <c r="AX90" t="s">
        <v>190</v>
      </c>
    </row>
    <row r="91" spans="1:51" x14ac:dyDescent="0.2">
      <c r="A91">
        <v>9</v>
      </c>
      <c r="B91" t="s">
        <v>2151</v>
      </c>
      <c r="C91" t="s">
        <v>2152</v>
      </c>
      <c r="D91" t="s">
        <v>2153</v>
      </c>
      <c r="E91" t="s">
        <v>2154</v>
      </c>
      <c r="F91" t="s">
        <v>2155</v>
      </c>
      <c r="G91" t="s">
        <v>2156</v>
      </c>
      <c r="H91" t="s">
        <v>2157</v>
      </c>
      <c r="I91" t="s">
        <v>232</v>
      </c>
      <c r="K91" t="s">
        <v>95</v>
      </c>
      <c r="L91" t="s">
        <v>2158</v>
      </c>
      <c r="M91">
        <v>2019</v>
      </c>
      <c r="N91" t="s">
        <v>2159</v>
      </c>
      <c r="O91" t="s">
        <v>235</v>
      </c>
      <c r="P91" t="s">
        <v>236</v>
      </c>
      <c r="Q91" t="s">
        <v>100</v>
      </c>
      <c r="R91" t="s">
        <v>2160</v>
      </c>
      <c r="S91" t="s">
        <v>102</v>
      </c>
      <c r="T91" t="s">
        <v>66</v>
      </c>
      <c r="U91" t="s">
        <v>2161</v>
      </c>
      <c r="V91" t="s">
        <v>2162</v>
      </c>
      <c r="W91" t="s">
        <v>2163</v>
      </c>
      <c r="X91" t="s">
        <v>2164</v>
      </c>
      <c r="Y91" t="s">
        <v>2165</v>
      </c>
      <c r="Z91" t="s">
        <v>2166</v>
      </c>
      <c r="AA91" t="s">
        <v>2167</v>
      </c>
      <c r="AB91" t="s">
        <v>2168</v>
      </c>
      <c r="AC91" t="s">
        <v>2169</v>
      </c>
      <c r="AD91" t="s">
        <v>2170</v>
      </c>
      <c r="AE91" t="s">
        <v>797</v>
      </c>
      <c r="AF91" t="s">
        <v>966</v>
      </c>
      <c r="AG91" t="s">
        <v>2171</v>
      </c>
      <c r="AH91" t="s">
        <v>2172</v>
      </c>
      <c r="AI91" s="3">
        <v>19</v>
      </c>
      <c r="AJ91">
        <v>19</v>
      </c>
      <c r="AL91">
        <v>8.1199999999999992</v>
      </c>
      <c r="AM91">
        <v>25</v>
      </c>
      <c r="AN91" t="s">
        <v>2173</v>
      </c>
      <c r="AO91" t="s">
        <v>2174</v>
      </c>
      <c r="AP91" t="s">
        <v>1456</v>
      </c>
      <c r="AQ91" t="s">
        <v>1932</v>
      </c>
      <c r="AS91" t="s">
        <v>2175</v>
      </c>
      <c r="AT91" t="s">
        <v>123</v>
      </c>
      <c r="AU91" t="s">
        <v>258</v>
      </c>
      <c r="AX91" t="s">
        <v>496</v>
      </c>
    </row>
    <row r="92" spans="1:51" x14ac:dyDescent="0.2">
      <c r="A92">
        <v>9</v>
      </c>
      <c r="B92" t="s">
        <v>2176</v>
      </c>
      <c r="C92" t="s">
        <v>2177</v>
      </c>
      <c r="D92" t="s">
        <v>2178</v>
      </c>
      <c r="E92" t="s">
        <v>2179</v>
      </c>
      <c r="F92" t="s">
        <v>2180</v>
      </c>
      <c r="G92" t="s">
        <v>2181</v>
      </c>
      <c r="H92" t="s">
        <v>2182</v>
      </c>
      <c r="I92" t="s">
        <v>2183</v>
      </c>
      <c r="K92" t="s">
        <v>95</v>
      </c>
      <c r="L92" t="s">
        <v>2184</v>
      </c>
      <c r="M92">
        <v>2019</v>
      </c>
      <c r="N92" t="s">
        <v>2185</v>
      </c>
      <c r="O92" t="s">
        <v>235</v>
      </c>
      <c r="P92" t="s">
        <v>1749</v>
      </c>
      <c r="Q92" t="s">
        <v>100</v>
      </c>
      <c r="R92" t="s">
        <v>2186</v>
      </c>
      <c r="S92" t="s">
        <v>102</v>
      </c>
      <c r="T92" t="s">
        <v>66</v>
      </c>
      <c r="U92" t="s">
        <v>2187</v>
      </c>
      <c r="V92" t="s">
        <v>2188</v>
      </c>
      <c r="W92" t="s">
        <v>2189</v>
      </c>
      <c r="X92" t="s">
        <v>2190</v>
      </c>
      <c r="Y92" t="s">
        <v>2191</v>
      </c>
      <c r="Z92" t="s">
        <v>2192</v>
      </c>
      <c r="AA92" t="s">
        <v>2193</v>
      </c>
      <c r="AB92" t="s">
        <v>2194</v>
      </c>
      <c r="AC92" t="s">
        <v>518</v>
      </c>
      <c r="AD92" t="s">
        <v>2195</v>
      </c>
      <c r="AE92" t="s">
        <v>517</v>
      </c>
      <c r="AF92" t="s">
        <v>1131</v>
      </c>
      <c r="AG92" t="s">
        <v>2196</v>
      </c>
      <c r="AH92" t="s">
        <v>2197</v>
      </c>
      <c r="AI92" s="3">
        <v>5</v>
      </c>
      <c r="AJ92">
        <v>5</v>
      </c>
      <c r="AL92">
        <v>4.5199999999999996</v>
      </c>
      <c r="AM92">
        <v>8</v>
      </c>
      <c r="AN92" t="s">
        <v>2198</v>
      </c>
      <c r="AO92" t="s">
        <v>2199</v>
      </c>
      <c r="AP92" t="s">
        <v>608</v>
      </c>
      <c r="AQ92" t="s">
        <v>2200</v>
      </c>
      <c r="AR92" t="s">
        <v>121</v>
      </c>
      <c r="AT92" t="s">
        <v>224</v>
      </c>
      <c r="AU92" t="s">
        <v>124</v>
      </c>
      <c r="AX92" t="s">
        <v>1027</v>
      </c>
    </row>
    <row r="93" spans="1:51" x14ac:dyDescent="0.2">
      <c r="A93">
        <v>9</v>
      </c>
      <c r="B93" t="s">
        <v>2201</v>
      </c>
      <c r="C93" t="s">
        <v>2202</v>
      </c>
      <c r="D93" t="s">
        <v>2203</v>
      </c>
      <c r="E93" t="s">
        <v>2204</v>
      </c>
      <c r="F93" t="s">
        <v>2205</v>
      </c>
      <c r="G93" t="s">
        <v>2206</v>
      </c>
      <c r="H93" t="s">
        <v>2207</v>
      </c>
      <c r="I93" t="s">
        <v>2208</v>
      </c>
      <c r="K93" t="s">
        <v>95</v>
      </c>
      <c r="L93" t="s">
        <v>2209</v>
      </c>
      <c r="M93">
        <v>2019</v>
      </c>
      <c r="N93" t="s">
        <v>2210</v>
      </c>
      <c r="O93" t="s">
        <v>235</v>
      </c>
      <c r="P93" t="s">
        <v>273</v>
      </c>
      <c r="Q93" t="s">
        <v>100</v>
      </c>
      <c r="R93" t="s">
        <v>2211</v>
      </c>
      <c r="S93" t="s">
        <v>102</v>
      </c>
      <c r="T93" t="s">
        <v>66</v>
      </c>
      <c r="U93" t="s">
        <v>2212</v>
      </c>
      <c r="V93" t="s">
        <v>2213</v>
      </c>
      <c r="W93" t="s">
        <v>2214</v>
      </c>
      <c r="X93" t="s">
        <v>2215</v>
      </c>
      <c r="Y93" t="s">
        <v>2216</v>
      </c>
      <c r="Z93" t="s">
        <v>2217</v>
      </c>
      <c r="AA93" t="s">
        <v>2218</v>
      </c>
      <c r="AB93" t="s">
        <v>2219</v>
      </c>
      <c r="AC93" t="s">
        <v>77</v>
      </c>
      <c r="AD93" t="s">
        <v>2220</v>
      </c>
      <c r="AE93" t="s">
        <v>965</v>
      </c>
      <c r="AF93" t="s">
        <v>1055</v>
      </c>
      <c r="AG93" t="s">
        <v>2221</v>
      </c>
      <c r="AH93" t="s">
        <v>2222</v>
      </c>
      <c r="AI93" s="3">
        <v>1</v>
      </c>
      <c r="AJ93">
        <v>1</v>
      </c>
      <c r="AL93">
        <v>0.9</v>
      </c>
      <c r="AM93">
        <v>9</v>
      </c>
      <c r="AN93" t="s">
        <v>2223</v>
      </c>
      <c r="AO93" t="s">
        <v>2224</v>
      </c>
      <c r="AP93" t="s">
        <v>608</v>
      </c>
      <c r="AQ93" t="s">
        <v>2225</v>
      </c>
      <c r="AR93" t="s">
        <v>2226</v>
      </c>
      <c r="AT93" t="s">
        <v>224</v>
      </c>
      <c r="AU93" t="s">
        <v>124</v>
      </c>
      <c r="AX93" t="s">
        <v>190</v>
      </c>
      <c r="AY93" t="s">
        <v>191</v>
      </c>
    </row>
    <row r="94" spans="1:51" x14ac:dyDescent="0.2">
      <c r="A94">
        <v>9</v>
      </c>
      <c r="B94" t="s">
        <v>2227</v>
      </c>
      <c r="C94" t="s">
        <v>2228</v>
      </c>
      <c r="D94" t="s">
        <v>2229</v>
      </c>
      <c r="E94" t="s">
        <v>2230</v>
      </c>
      <c r="F94" t="s">
        <v>2231</v>
      </c>
      <c r="G94" t="s">
        <v>2232</v>
      </c>
      <c r="I94" t="s">
        <v>267</v>
      </c>
      <c r="K94" t="s">
        <v>95</v>
      </c>
      <c r="L94" t="s">
        <v>2233</v>
      </c>
      <c r="M94">
        <v>2019</v>
      </c>
      <c r="N94" t="s">
        <v>269</v>
      </c>
      <c r="O94" t="s">
        <v>270</v>
      </c>
      <c r="P94" t="s">
        <v>271</v>
      </c>
      <c r="Q94" t="s">
        <v>272</v>
      </c>
      <c r="R94" t="s">
        <v>1009</v>
      </c>
      <c r="S94" t="s">
        <v>102</v>
      </c>
      <c r="T94" t="s">
        <v>66</v>
      </c>
      <c r="U94" t="s">
        <v>2234</v>
      </c>
      <c r="V94" t="s">
        <v>2235</v>
      </c>
      <c r="W94" t="s">
        <v>2236</v>
      </c>
      <c r="X94" t="s">
        <v>2237</v>
      </c>
      <c r="Y94" t="s">
        <v>2238</v>
      </c>
      <c r="Z94" t="s">
        <v>2239</v>
      </c>
      <c r="AA94" t="s">
        <v>2240</v>
      </c>
      <c r="AB94" t="s">
        <v>909</v>
      </c>
      <c r="AC94" t="s">
        <v>518</v>
      </c>
      <c r="AD94" t="s">
        <v>2241</v>
      </c>
      <c r="AE94" t="s">
        <v>2067</v>
      </c>
      <c r="AF94" t="s">
        <v>1019</v>
      </c>
      <c r="AG94" t="s">
        <v>2242</v>
      </c>
      <c r="AH94" t="s">
        <v>2243</v>
      </c>
      <c r="AI94" s="3">
        <v>2</v>
      </c>
      <c r="AJ94">
        <v>2</v>
      </c>
      <c r="AL94">
        <v>1.3</v>
      </c>
      <c r="AM94">
        <v>6</v>
      </c>
      <c r="AN94" t="s">
        <v>2244</v>
      </c>
      <c r="AO94" t="s">
        <v>2245</v>
      </c>
      <c r="AP94" t="s">
        <v>2246</v>
      </c>
      <c r="AQ94" t="s">
        <v>2247</v>
      </c>
      <c r="AR94" t="s">
        <v>121</v>
      </c>
      <c r="AX94" t="s">
        <v>190</v>
      </c>
    </row>
    <row r="95" spans="1:51" x14ac:dyDescent="0.2">
      <c r="A95">
        <v>9</v>
      </c>
      <c r="B95" t="s">
        <v>2248</v>
      </c>
      <c r="C95" t="s">
        <v>2249</v>
      </c>
      <c r="D95" t="s">
        <v>2250</v>
      </c>
      <c r="E95" t="s">
        <v>2251</v>
      </c>
      <c r="F95" t="s">
        <v>2252</v>
      </c>
      <c r="G95" t="s">
        <v>2253</v>
      </c>
      <c r="H95" t="s">
        <v>2254</v>
      </c>
      <c r="I95" t="s">
        <v>2255</v>
      </c>
      <c r="K95" t="s">
        <v>164</v>
      </c>
      <c r="L95" t="s">
        <v>2256</v>
      </c>
      <c r="M95">
        <v>2019</v>
      </c>
      <c r="N95" t="s">
        <v>269</v>
      </c>
      <c r="O95" t="s">
        <v>2257</v>
      </c>
      <c r="P95" t="s">
        <v>2258</v>
      </c>
      <c r="Q95" t="s">
        <v>63</v>
      </c>
      <c r="R95" t="s">
        <v>2259</v>
      </c>
      <c r="S95" t="s">
        <v>65</v>
      </c>
      <c r="T95" t="s">
        <v>66</v>
      </c>
      <c r="U95" t="s">
        <v>2260</v>
      </c>
      <c r="V95" t="s">
        <v>2261</v>
      </c>
      <c r="W95" t="s">
        <v>2262</v>
      </c>
      <c r="X95" t="s">
        <v>2263</v>
      </c>
      <c r="Y95" t="s">
        <v>513</v>
      </c>
      <c r="Z95" t="s">
        <v>514</v>
      </c>
      <c r="AA95" t="s">
        <v>280</v>
      </c>
      <c r="AB95" t="s">
        <v>515</v>
      </c>
      <c r="AC95" t="s">
        <v>282</v>
      </c>
      <c r="AD95" t="s">
        <v>2264</v>
      </c>
      <c r="AE95" t="s">
        <v>2265</v>
      </c>
      <c r="AF95" t="s">
        <v>181</v>
      </c>
      <c r="AG95" t="s">
        <v>2266</v>
      </c>
      <c r="AH95" t="s">
        <v>2267</v>
      </c>
      <c r="AI95" s="3">
        <v>4</v>
      </c>
      <c r="AJ95">
        <v>4</v>
      </c>
      <c r="AL95">
        <v>1.69</v>
      </c>
      <c r="AM95">
        <v>34</v>
      </c>
      <c r="AN95" t="s">
        <v>2268</v>
      </c>
      <c r="AO95" t="s">
        <v>2269</v>
      </c>
      <c r="AP95" t="s">
        <v>850</v>
      </c>
      <c r="AQ95" t="s">
        <v>2270</v>
      </c>
      <c r="AR95" t="s">
        <v>852</v>
      </c>
      <c r="AS95" t="s">
        <v>122</v>
      </c>
      <c r="AT95" t="s">
        <v>224</v>
      </c>
      <c r="AU95" t="s">
        <v>124</v>
      </c>
      <c r="AV95" t="s">
        <v>2271</v>
      </c>
      <c r="AW95" t="s">
        <v>2272</v>
      </c>
      <c r="AX95" t="s">
        <v>190</v>
      </c>
    </row>
    <row r="96" spans="1:51" x14ac:dyDescent="0.2">
      <c r="A96">
        <v>8</v>
      </c>
      <c r="B96" t="s">
        <v>2273</v>
      </c>
      <c r="C96" t="s">
        <v>2274</v>
      </c>
      <c r="D96" t="s">
        <v>2275</v>
      </c>
      <c r="E96" t="s">
        <v>2276</v>
      </c>
      <c r="F96" t="s">
        <v>2277</v>
      </c>
      <c r="G96" t="s">
        <v>2278</v>
      </c>
      <c r="H96" t="s">
        <v>2279</v>
      </c>
      <c r="I96" t="s">
        <v>2280</v>
      </c>
      <c r="K96" t="s">
        <v>95</v>
      </c>
      <c r="L96" t="s">
        <v>2281</v>
      </c>
      <c r="M96">
        <v>2019</v>
      </c>
      <c r="N96" t="s">
        <v>2282</v>
      </c>
      <c r="O96" t="s">
        <v>235</v>
      </c>
      <c r="P96" t="s">
        <v>1281</v>
      </c>
      <c r="Q96" t="s">
        <v>100</v>
      </c>
      <c r="R96" t="s">
        <v>2283</v>
      </c>
      <c r="S96" t="s">
        <v>102</v>
      </c>
      <c r="T96" t="s">
        <v>66</v>
      </c>
      <c r="U96" t="s">
        <v>2284</v>
      </c>
      <c r="V96" t="s">
        <v>2285</v>
      </c>
      <c r="W96" t="s">
        <v>2286</v>
      </c>
      <c r="X96" t="s">
        <v>2287</v>
      </c>
      <c r="Y96" t="s">
        <v>2288</v>
      </c>
      <c r="Z96" t="s">
        <v>2289</v>
      </c>
      <c r="AA96" t="s">
        <v>2290</v>
      </c>
      <c r="AB96" t="s">
        <v>2291</v>
      </c>
      <c r="AC96" t="s">
        <v>2292</v>
      </c>
      <c r="AD96" t="s">
        <v>2293</v>
      </c>
      <c r="AE96" t="s">
        <v>2294</v>
      </c>
      <c r="AF96" t="s">
        <v>2295</v>
      </c>
      <c r="AG96" t="s">
        <v>2296</v>
      </c>
      <c r="AH96" t="s">
        <v>2297</v>
      </c>
      <c r="AI96" s="3">
        <v>7</v>
      </c>
      <c r="AJ96">
        <v>7</v>
      </c>
      <c r="AL96">
        <v>6.73</v>
      </c>
      <c r="AM96">
        <v>9</v>
      </c>
      <c r="AN96" t="s">
        <v>2298</v>
      </c>
      <c r="AO96" t="s">
        <v>2299</v>
      </c>
      <c r="AP96" t="s">
        <v>2300</v>
      </c>
      <c r="AQ96" t="s">
        <v>2301</v>
      </c>
      <c r="AR96" t="s">
        <v>121</v>
      </c>
      <c r="AS96" t="s">
        <v>122</v>
      </c>
      <c r="AU96" t="s">
        <v>124</v>
      </c>
      <c r="AX96" t="s">
        <v>190</v>
      </c>
    </row>
    <row r="97" spans="1:51" x14ac:dyDescent="0.2">
      <c r="A97">
        <v>10</v>
      </c>
      <c r="B97" t="s">
        <v>2302</v>
      </c>
      <c r="C97" t="s">
        <v>2303</v>
      </c>
      <c r="D97" t="s">
        <v>2304</v>
      </c>
      <c r="E97" t="s">
        <v>2305</v>
      </c>
      <c r="F97" t="s">
        <v>2306</v>
      </c>
      <c r="G97" t="s">
        <v>2307</v>
      </c>
      <c r="H97" t="s">
        <v>2308</v>
      </c>
      <c r="I97" t="s">
        <v>950</v>
      </c>
      <c r="K97" t="s">
        <v>58</v>
      </c>
      <c r="L97" t="s">
        <v>2309</v>
      </c>
      <c r="M97">
        <v>2019</v>
      </c>
      <c r="N97" t="s">
        <v>2310</v>
      </c>
      <c r="O97" t="s">
        <v>562</v>
      </c>
      <c r="P97" t="s">
        <v>954</v>
      </c>
      <c r="Q97" t="s">
        <v>564</v>
      </c>
      <c r="R97" t="s">
        <v>2311</v>
      </c>
      <c r="S97" t="s">
        <v>65</v>
      </c>
      <c r="T97" t="s">
        <v>66</v>
      </c>
      <c r="U97" t="s">
        <v>2312</v>
      </c>
      <c r="V97" t="s">
        <v>2313</v>
      </c>
      <c r="X97" t="s">
        <v>2314</v>
      </c>
      <c r="Y97" t="s">
        <v>2315</v>
      </c>
      <c r="Z97" t="s">
        <v>2316</v>
      </c>
      <c r="AA97" t="s">
        <v>280</v>
      </c>
      <c r="AB97" t="s">
        <v>281</v>
      </c>
      <c r="AC97" t="s">
        <v>282</v>
      </c>
      <c r="AD97" t="s">
        <v>2317</v>
      </c>
      <c r="AE97" t="s">
        <v>2067</v>
      </c>
      <c r="AF97" t="s">
        <v>181</v>
      </c>
      <c r="AG97" t="s">
        <v>2318</v>
      </c>
      <c r="AH97" t="s">
        <v>2319</v>
      </c>
      <c r="AI97" s="3">
        <v>5</v>
      </c>
      <c r="AJ97">
        <v>5</v>
      </c>
      <c r="AL97">
        <v>4.25</v>
      </c>
      <c r="AM97">
        <v>10</v>
      </c>
      <c r="AN97" t="s">
        <v>2320</v>
      </c>
      <c r="AO97" t="s">
        <v>2321</v>
      </c>
      <c r="AP97" t="s">
        <v>221</v>
      </c>
      <c r="AR97" t="s">
        <v>665</v>
      </c>
      <c r="AS97" t="s">
        <v>2150</v>
      </c>
      <c r="AX97" t="s">
        <v>190</v>
      </c>
    </row>
    <row r="98" spans="1:51" x14ac:dyDescent="0.2">
      <c r="A98">
        <v>9</v>
      </c>
      <c r="B98" t="s">
        <v>2322</v>
      </c>
      <c r="C98" t="s">
        <v>2323</v>
      </c>
      <c r="D98" t="s">
        <v>2324</v>
      </c>
      <c r="E98" t="s">
        <v>2325</v>
      </c>
      <c r="F98" t="s">
        <v>2326</v>
      </c>
      <c r="G98" t="s">
        <v>2327</v>
      </c>
      <c r="H98" t="s">
        <v>2328</v>
      </c>
      <c r="I98" t="s">
        <v>2329</v>
      </c>
      <c r="K98" t="s">
        <v>738</v>
      </c>
      <c r="M98">
        <v>2019</v>
      </c>
      <c r="N98" t="s">
        <v>2330</v>
      </c>
      <c r="O98" t="s">
        <v>166</v>
      </c>
      <c r="P98" t="s">
        <v>2331</v>
      </c>
      <c r="Q98" t="s">
        <v>100</v>
      </c>
      <c r="R98" t="s">
        <v>2332</v>
      </c>
      <c r="S98" t="s">
        <v>65</v>
      </c>
      <c r="T98" t="s">
        <v>66</v>
      </c>
      <c r="U98" t="s">
        <v>2333</v>
      </c>
      <c r="V98" t="s">
        <v>2334</v>
      </c>
      <c r="X98" t="s">
        <v>2335</v>
      </c>
      <c r="Y98" t="s">
        <v>2336</v>
      </c>
      <c r="Z98" t="s">
        <v>2337</v>
      </c>
      <c r="AA98" t="s">
        <v>2338</v>
      </c>
      <c r="AB98" t="s">
        <v>991</v>
      </c>
      <c r="AC98" t="s">
        <v>303</v>
      </c>
      <c r="AD98" t="s">
        <v>2339</v>
      </c>
      <c r="AE98" t="s">
        <v>797</v>
      </c>
      <c r="AF98" t="s">
        <v>303</v>
      </c>
      <c r="AG98" t="s">
        <v>2340</v>
      </c>
      <c r="AH98" t="s">
        <v>2341</v>
      </c>
      <c r="AI98" s="3">
        <v>5</v>
      </c>
      <c r="AJ98">
        <v>5</v>
      </c>
      <c r="AL98">
        <v>6.99</v>
      </c>
      <c r="AM98">
        <v>5</v>
      </c>
      <c r="AN98" t="s">
        <v>2342</v>
      </c>
      <c r="AO98" t="s">
        <v>2343</v>
      </c>
      <c r="AP98" t="s">
        <v>2148</v>
      </c>
      <c r="AR98" t="s">
        <v>665</v>
      </c>
      <c r="AS98" t="s">
        <v>2150</v>
      </c>
      <c r="AT98" t="s">
        <v>580</v>
      </c>
      <c r="AX98" t="s">
        <v>1027</v>
      </c>
    </row>
    <row r="99" spans="1:51" x14ac:dyDescent="0.2">
      <c r="A99">
        <v>9</v>
      </c>
      <c r="B99" t="s">
        <v>2344</v>
      </c>
      <c r="C99" t="s">
        <v>2345</v>
      </c>
      <c r="D99" t="s">
        <v>2346</v>
      </c>
      <c r="E99" t="s">
        <v>2347</v>
      </c>
      <c r="F99" t="s">
        <v>2348</v>
      </c>
      <c r="G99" t="s">
        <v>2349</v>
      </c>
      <c r="H99" t="s">
        <v>2350</v>
      </c>
      <c r="I99" t="s">
        <v>2351</v>
      </c>
      <c r="K99" t="s">
        <v>95</v>
      </c>
      <c r="L99" t="s">
        <v>2352</v>
      </c>
      <c r="M99">
        <v>2019</v>
      </c>
      <c r="N99" t="s">
        <v>2353</v>
      </c>
      <c r="O99" t="s">
        <v>235</v>
      </c>
      <c r="P99" t="s">
        <v>1281</v>
      </c>
      <c r="Q99" t="s">
        <v>100</v>
      </c>
      <c r="R99" t="s">
        <v>2354</v>
      </c>
      <c r="S99" t="s">
        <v>102</v>
      </c>
      <c r="T99" t="s">
        <v>66</v>
      </c>
      <c r="U99" t="s">
        <v>2355</v>
      </c>
      <c r="V99" t="s">
        <v>2356</v>
      </c>
      <c r="W99" t="s">
        <v>2357</v>
      </c>
      <c r="X99" t="s">
        <v>2358</v>
      </c>
      <c r="Y99" t="s">
        <v>2359</v>
      </c>
      <c r="Z99" t="s">
        <v>2360</v>
      </c>
      <c r="AA99" t="s">
        <v>2361</v>
      </c>
      <c r="AB99" t="s">
        <v>991</v>
      </c>
      <c r="AC99" t="s">
        <v>303</v>
      </c>
      <c r="AD99" t="s">
        <v>2362</v>
      </c>
      <c r="AE99" t="s">
        <v>825</v>
      </c>
      <c r="AF99" t="s">
        <v>303</v>
      </c>
      <c r="AG99" t="s">
        <v>2363</v>
      </c>
      <c r="AH99" t="s">
        <v>2364</v>
      </c>
      <c r="AI99" s="3">
        <v>0</v>
      </c>
      <c r="AJ99">
        <v>0</v>
      </c>
      <c r="AL99">
        <v>0</v>
      </c>
      <c r="AM99">
        <v>1</v>
      </c>
      <c r="AN99" t="s">
        <v>2365</v>
      </c>
      <c r="AO99" t="s">
        <v>2366</v>
      </c>
      <c r="AP99" t="s">
        <v>221</v>
      </c>
      <c r="AQ99" t="s">
        <v>2367</v>
      </c>
      <c r="AU99" t="s">
        <v>124</v>
      </c>
      <c r="AX99" t="s">
        <v>190</v>
      </c>
      <c r="AY99" t="s">
        <v>191</v>
      </c>
    </row>
    <row r="100" spans="1:51" x14ac:dyDescent="0.2">
      <c r="A100">
        <v>1</v>
      </c>
      <c r="B100" t="s">
        <v>2368</v>
      </c>
      <c r="C100" t="s">
        <v>2369</v>
      </c>
      <c r="F100" t="s">
        <v>2370</v>
      </c>
      <c r="G100" t="s">
        <v>2371</v>
      </c>
      <c r="I100" t="s">
        <v>2372</v>
      </c>
      <c r="K100" t="s">
        <v>2373</v>
      </c>
      <c r="M100">
        <v>2019</v>
      </c>
      <c r="N100" t="s">
        <v>2374</v>
      </c>
      <c r="P100" t="s">
        <v>1281</v>
      </c>
      <c r="Q100" t="s">
        <v>136</v>
      </c>
      <c r="R100" t="s">
        <v>447</v>
      </c>
      <c r="S100" t="s">
        <v>102</v>
      </c>
      <c r="T100" t="s">
        <v>66</v>
      </c>
      <c r="U100" t="s">
        <v>2375</v>
      </c>
      <c r="V100" t="s">
        <v>2376</v>
      </c>
      <c r="X100" t="s">
        <v>2377</v>
      </c>
      <c r="Y100" t="s">
        <v>2378</v>
      </c>
      <c r="Z100" t="s">
        <v>2379</v>
      </c>
      <c r="AA100" t="s">
        <v>2380</v>
      </c>
      <c r="AB100" t="s">
        <v>2381</v>
      </c>
      <c r="AC100" t="s">
        <v>2382</v>
      </c>
      <c r="AI100" s="3">
        <v>0</v>
      </c>
      <c r="AJ100">
        <v>0</v>
      </c>
      <c r="AL100">
        <v>0</v>
      </c>
      <c r="AN100" t="s">
        <v>2383</v>
      </c>
      <c r="AO100" t="s">
        <v>2384</v>
      </c>
      <c r="AP100" t="s">
        <v>221</v>
      </c>
      <c r="AQ100" t="s">
        <v>2385</v>
      </c>
      <c r="AS100" t="s">
        <v>2386</v>
      </c>
      <c r="AT100" t="s">
        <v>580</v>
      </c>
      <c r="AU100" t="s">
        <v>553</v>
      </c>
      <c r="AX100" t="s">
        <v>156</v>
      </c>
    </row>
    <row r="101" spans="1:51" x14ac:dyDescent="0.2">
      <c r="A101">
        <v>1</v>
      </c>
      <c r="B101" t="s">
        <v>2387</v>
      </c>
      <c r="C101" t="s">
        <v>2388</v>
      </c>
      <c r="F101" t="s">
        <v>2389</v>
      </c>
      <c r="G101" t="s">
        <v>2390</v>
      </c>
      <c r="I101" t="s">
        <v>2372</v>
      </c>
      <c r="K101" t="s">
        <v>2373</v>
      </c>
      <c r="M101">
        <v>2019</v>
      </c>
      <c r="N101" t="s">
        <v>2374</v>
      </c>
      <c r="P101" t="s">
        <v>1281</v>
      </c>
      <c r="Q101" t="s">
        <v>136</v>
      </c>
      <c r="R101" t="s">
        <v>63</v>
      </c>
      <c r="S101" t="s">
        <v>102</v>
      </c>
      <c r="T101" t="s">
        <v>66</v>
      </c>
      <c r="U101" t="s">
        <v>2391</v>
      </c>
      <c r="V101" t="s">
        <v>2392</v>
      </c>
      <c r="X101" t="s">
        <v>2393</v>
      </c>
      <c r="Y101" t="s">
        <v>2394</v>
      </c>
      <c r="Z101" t="s">
        <v>2395</v>
      </c>
      <c r="AA101" t="s">
        <v>2396</v>
      </c>
      <c r="AC101" t="s">
        <v>306</v>
      </c>
      <c r="AI101" s="3">
        <v>0</v>
      </c>
      <c r="AJ101">
        <v>0</v>
      </c>
      <c r="AL101">
        <v>0</v>
      </c>
      <c r="AN101" t="s">
        <v>2397</v>
      </c>
      <c r="AO101" t="s">
        <v>2398</v>
      </c>
      <c r="AP101" t="s">
        <v>186</v>
      </c>
      <c r="AQ101" t="s">
        <v>2399</v>
      </c>
      <c r="AR101" t="s">
        <v>2400</v>
      </c>
      <c r="AS101" t="s">
        <v>2401</v>
      </c>
      <c r="AT101" t="s">
        <v>580</v>
      </c>
      <c r="AU101" t="s">
        <v>553</v>
      </c>
      <c r="AX101" t="s">
        <v>1027</v>
      </c>
      <c r="AY101" t="s">
        <v>191</v>
      </c>
    </row>
    <row r="102" spans="1:51" x14ac:dyDescent="0.2">
      <c r="A102">
        <v>9</v>
      </c>
      <c r="B102" t="s">
        <v>2402</v>
      </c>
      <c r="C102" t="s">
        <v>2403</v>
      </c>
      <c r="D102" t="s">
        <v>2404</v>
      </c>
      <c r="E102" t="s">
        <v>2405</v>
      </c>
      <c r="F102" t="s">
        <v>2406</v>
      </c>
      <c r="G102" t="s">
        <v>2407</v>
      </c>
      <c r="I102" t="s">
        <v>504</v>
      </c>
      <c r="K102" t="s">
        <v>505</v>
      </c>
      <c r="L102" t="s">
        <v>2408</v>
      </c>
      <c r="M102">
        <v>2019</v>
      </c>
      <c r="N102" t="s">
        <v>2409</v>
      </c>
      <c r="O102" t="s">
        <v>740</v>
      </c>
      <c r="P102" t="s">
        <v>236</v>
      </c>
      <c r="Q102" t="s">
        <v>135</v>
      </c>
      <c r="R102" t="s">
        <v>2410</v>
      </c>
      <c r="S102" t="s">
        <v>102</v>
      </c>
      <c r="T102" t="s">
        <v>66</v>
      </c>
      <c r="U102" t="s">
        <v>2411</v>
      </c>
      <c r="V102" t="s">
        <v>2412</v>
      </c>
      <c r="X102" t="s">
        <v>2413</v>
      </c>
      <c r="Y102" t="s">
        <v>2414</v>
      </c>
      <c r="Z102" t="s">
        <v>2415</v>
      </c>
      <c r="AA102" t="s">
        <v>2416</v>
      </c>
      <c r="AB102" t="s">
        <v>2417</v>
      </c>
      <c r="AC102" t="s">
        <v>2418</v>
      </c>
      <c r="AD102" t="s">
        <v>2419</v>
      </c>
      <c r="AE102" t="s">
        <v>2420</v>
      </c>
      <c r="AF102" t="s">
        <v>2421</v>
      </c>
      <c r="AG102" t="s">
        <v>2422</v>
      </c>
      <c r="AH102" t="s">
        <v>2423</v>
      </c>
      <c r="AI102" s="3">
        <v>2</v>
      </c>
      <c r="AJ102">
        <v>2</v>
      </c>
      <c r="AL102">
        <v>2.08</v>
      </c>
      <c r="AM102">
        <v>7</v>
      </c>
      <c r="AN102" t="s">
        <v>2424</v>
      </c>
      <c r="AO102" t="s">
        <v>2425</v>
      </c>
      <c r="AP102" t="s">
        <v>2426</v>
      </c>
      <c r="AQ102" t="s">
        <v>2427</v>
      </c>
      <c r="AR102" t="s">
        <v>2428</v>
      </c>
      <c r="AS102" t="s">
        <v>524</v>
      </c>
      <c r="AT102" t="s">
        <v>188</v>
      </c>
      <c r="AU102" t="s">
        <v>189</v>
      </c>
      <c r="AX102" t="s">
        <v>190</v>
      </c>
      <c r="AY102" t="s">
        <v>191</v>
      </c>
    </row>
    <row r="103" spans="1:51" x14ac:dyDescent="0.2">
      <c r="A103">
        <v>9</v>
      </c>
      <c r="B103" t="s">
        <v>2429</v>
      </c>
      <c r="C103" t="s">
        <v>2430</v>
      </c>
      <c r="D103" t="s">
        <v>2431</v>
      </c>
      <c r="E103" t="s">
        <v>2432</v>
      </c>
      <c r="F103" t="s">
        <v>2433</v>
      </c>
      <c r="G103" t="s">
        <v>2434</v>
      </c>
      <c r="H103" t="s">
        <v>2435</v>
      </c>
      <c r="I103" t="s">
        <v>232</v>
      </c>
      <c r="K103" t="s">
        <v>95</v>
      </c>
      <c r="L103" t="s">
        <v>2436</v>
      </c>
      <c r="M103">
        <v>2019</v>
      </c>
      <c r="N103" t="s">
        <v>2437</v>
      </c>
      <c r="O103" t="s">
        <v>235</v>
      </c>
      <c r="P103" t="s">
        <v>236</v>
      </c>
      <c r="Q103" t="s">
        <v>100</v>
      </c>
      <c r="R103" t="s">
        <v>2438</v>
      </c>
      <c r="S103" t="s">
        <v>102</v>
      </c>
      <c r="T103" t="s">
        <v>66</v>
      </c>
      <c r="U103" t="s">
        <v>2439</v>
      </c>
      <c r="V103" t="s">
        <v>2440</v>
      </c>
      <c r="W103" t="s">
        <v>2441</v>
      </c>
      <c r="X103" t="s">
        <v>2442</v>
      </c>
      <c r="Y103" t="s">
        <v>2443</v>
      </c>
      <c r="Z103" t="s">
        <v>2444</v>
      </c>
      <c r="AA103" t="s">
        <v>2445</v>
      </c>
      <c r="AB103" t="s">
        <v>2446</v>
      </c>
      <c r="AC103" t="s">
        <v>303</v>
      </c>
      <c r="AD103" t="s">
        <v>2447</v>
      </c>
      <c r="AE103" t="s">
        <v>2448</v>
      </c>
      <c r="AF103" t="s">
        <v>518</v>
      </c>
      <c r="AG103" t="s">
        <v>2449</v>
      </c>
      <c r="AH103" t="s">
        <v>2450</v>
      </c>
      <c r="AI103" s="3">
        <v>1</v>
      </c>
      <c r="AJ103">
        <v>1</v>
      </c>
      <c r="AL103">
        <v>0.56000000000000005</v>
      </c>
      <c r="AM103">
        <v>5</v>
      </c>
      <c r="AN103" t="s">
        <v>2451</v>
      </c>
      <c r="AO103" t="s">
        <v>2452</v>
      </c>
      <c r="AP103" t="s">
        <v>2453</v>
      </c>
      <c r="AQ103" t="s">
        <v>2454</v>
      </c>
      <c r="AR103" t="s">
        <v>256</v>
      </c>
      <c r="AS103" t="s">
        <v>2455</v>
      </c>
      <c r="AT103" t="s">
        <v>123</v>
      </c>
      <c r="AU103" t="s">
        <v>124</v>
      </c>
      <c r="AV103" t="s">
        <v>2456</v>
      </c>
      <c r="AW103" t="s">
        <v>2457</v>
      </c>
      <c r="AX103" t="s">
        <v>86</v>
      </c>
    </row>
    <row r="104" spans="1:51" x14ac:dyDescent="0.2">
      <c r="A104">
        <v>9</v>
      </c>
      <c r="B104" t="s">
        <v>2458</v>
      </c>
      <c r="C104" t="s">
        <v>2459</v>
      </c>
      <c r="D104" t="s">
        <v>2460</v>
      </c>
      <c r="F104" t="s">
        <v>2461</v>
      </c>
      <c r="G104" t="s">
        <v>2462</v>
      </c>
      <c r="L104" t="s">
        <v>2463</v>
      </c>
      <c r="M104">
        <v>2019</v>
      </c>
      <c r="O104" t="s">
        <v>723</v>
      </c>
      <c r="P104" t="s">
        <v>724</v>
      </c>
      <c r="R104" t="s">
        <v>2464</v>
      </c>
      <c r="S104" t="s">
        <v>349</v>
      </c>
      <c r="T104" t="s">
        <v>66</v>
      </c>
      <c r="U104" t="s">
        <v>2465</v>
      </c>
      <c r="V104" t="s">
        <v>2466</v>
      </c>
      <c r="X104" t="s">
        <v>2467</v>
      </c>
      <c r="Y104" t="s">
        <v>2468</v>
      </c>
      <c r="Z104" t="s">
        <v>2469</v>
      </c>
      <c r="AA104" t="s">
        <v>2396</v>
      </c>
      <c r="AB104" t="s">
        <v>2470</v>
      </c>
      <c r="AC104" t="s">
        <v>306</v>
      </c>
      <c r="AI104" s="3">
        <v>0</v>
      </c>
      <c r="AJ104">
        <v>0</v>
      </c>
      <c r="AL104">
        <v>0</v>
      </c>
      <c r="AM104">
        <v>32</v>
      </c>
      <c r="AO104" t="s">
        <v>2471</v>
      </c>
      <c r="AP104" t="s">
        <v>154</v>
      </c>
      <c r="AQ104" t="s">
        <v>2472</v>
      </c>
      <c r="AT104" t="s">
        <v>580</v>
      </c>
      <c r="AU104" t="s">
        <v>553</v>
      </c>
      <c r="AX104" t="s">
        <v>156</v>
      </c>
    </row>
    <row r="105" spans="1:51" x14ac:dyDescent="0.2">
      <c r="A105">
        <v>9</v>
      </c>
      <c r="B105" t="s">
        <v>2473</v>
      </c>
      <c r="C105" t="s">
        <v>2474</v>
      </c>
      <c r="D105" t="s">
        <v>2475</v>
      </c>
      <c r="F105" t="s">
        <v>2476</v>
      </c>
      <c r="G105" t="s">
        <v>2477</v>
      </c>
      <c r="L105" t="s">
        <v>2478</v>
      </c>
      <c r="M105">
        <v>2019</v>
      </c>
      <c r="O105" t="s">
        <v>723</v>
      </c>
      <c r="P105" t="s">
        <v>724</v>
      </c>
      <c r="R105" t="s">
        <v>2479</v>
      </c>
      <c r="S105" t="s">
        <v>349</v>
      </c>
      <c r="T105" t="s">
        <v>66</v>
      </c>
      <c r="U105" t="s">
        <v>2480</v>
      </c>
      <c r="V105" t="s">
        <v>2481</v>
      </c>
      <c r="X105" t="s">
        <v>2482</v>
      </c>
      <c r="Y105" t="s">
        <v>2483</v>
      </c>
      <c r="Z105" t="s">
        <v>2484</v>
      </c>
      <c r="AA105" t="s">
        <v>2485</v>
      </c>
      <c r="AB105" t="s">
        <v>2381</v>
      </c>
      <c r="AC105" t="s">
        <v>2486</v>
      </c>
      <c r="AI105" s="3">
        <v>0</v>
      </c>
      <c r="AJ105">
        <v>0</v>
      </c>
      <c r="AL105">
        <v>0</v>
      </c>
      <c r="AO105" t="s">
        <v>2487</v>
      </c>
      <c r="AP105" t="s">
        <v>154</v>
      </c>
      <c r="AQ105" t="s">
        <v>2488</v>
      </c>
      <c r="AS105" t="s">
        <v>579</v>
      </c>
      <c r="AT105" t="s">
        <v>580</v>
      </c>
      <c r="AU105" t="s">
        <v>553</v>
      </c>
      <c r="AX105" t="s">
        <v>156</v>
      </c>
    </row>
    <row r="106" spans="1:51" x14ac:dyDescent="0.2">
      <c r="A106">
        <v>1</v>
      </c>
      <c r="B106" t="s">
        <v>2489</v>
      </c>
      <c r="C106" t="s">
        <v>2490</v>
      </c>
      <c r="F106" t="s">
        <v>2491</v>
      </c>
      <c r="G106" t="s">
        <v>2492</v>
      </c>
      <c r="I106" t="s">
        <v>474</v>
      </c>
      <c r="K106" t="s">
        <v>293</v>
      </c>
      <c r="M106">
        <v>2019</v>
      </c>
      <c r="N106" t="s">
        <v>813</v>
      </c>
      <c r="R106" t="s">
        <v>2493</v>
      </c>
      <c r="S106" t="s">
        <v>169</v>
      </c>
      <c r="T106" t="s">
        <v>295</v>
      </c>
      <c r="U106" t="s">
        <v>2494</v>
      </c>
      <c r="V106" t="s">
        <v>2495</v>
      </c>
      <c r="W106" t="s">
        <v>2496</v>
      </c>
      <c r="X106" t="s">
        <v>2497</v>
      </c>
      <c r="Y106" t="s">
        <v>2498</v>
      </c>
      <c r="Z106" t="s">
        <v>2499</v>
      </c>
      <c r="AA106" t="s">
        <v>2500</v>
      </c>
      <c r="AB106" t="s">
        <v>358</v>
      </c>
      <c r="AC106" t="s">
        <v>303</v>
      </c>
      <c r="AD106" t="s">
        <v>304</v>
      </c>
      <c r="AE106" t="s">
        <v>305</v>
      </c>
      <c r="AF106" t="s">
        <v>306</v>
      </c>
      <c r="AG106" t="s">
        <v>2501</v>
      </c>
      <c r="AH106" t="s">
        <v>2502</v>
      </c>
      <c r="AI106" s="3">
        <v>2</v>
      </c>
      <c r="AJ106">
        <v>2</v>
      </c>
      <c r="AL106">
        <v>1.1299999999999999</v>
      </c>
      <c r="AM106">
        <v>1</v>
      </c>
      <c r="AN106" t="s">
        <v>2503</v>
      </c>
      <c r="AO106" t="s">
        <v>2504</v>
      </c>
      <c r="AP106" t="s">
        <v>2453</v>
      </c>
      <c r="AQ106" t="s">
        <v>2505</v>
      </c>
      <c r="AR106" t="s">
        <v>256</v>
      </c>
      <c r="AT106" t="s">
        <v>123</v>
      </c>
      <c r="AV106" t="s">
        <v>259</v>
      </c>
      <c r="AX106" t="s">
        <v>86</v>
      </c>
    </row>
    <row r="107" spans="1:51" x14ac:dyDescent="0.2">
      <c r="A107">
        <v>10</v>
      </c>
      <c r="B107" t="s">
        <v>2506</v>
      </c>
      <c r="C107" t="s">
        <v>2507</v>
      </c>
      <c r="D107" t="s">
        <v>2508</v>
      </c>
      <c r="F107" t="s">
        <v>2509</v>
      </c>
      <c r="G107" t="s">
        <v>2510</v>
      </c>
      <c r="H107" t="s">
        <v>2511</v>
      </c>
      <c r="I107" t="s">
        <v>2512</v>
      </c>
      <c r="K107" t="s">
        <v>58</v>
      </c>
      <c r="M107">
        <v>2019</v>
      </c>
      <c r="N107" t="s">
        <v>2513</v>
      </c>
      <c r="O107" t="s">
        <v>2513</v>
      </c>
      <c r="S107" t="s">
        <v>65</v>
      </c>
      <c r="T107" t="s">
        <v>66</v>
      </c>
      <c r="U107" t="s">
        <v>2514</v>
      </c>
      <c r="V107" t="s">
        <v>2515</v>
      </c>
      <c r="X107" t="s">
        <v>2516</v>
      </c>
      <c r="Y107" t="s">
        <v>2517</v>
      </c>
      <c r="Z107" t="s">
        <v>2518</v>
      </c>
      <c r="AA107" t="s">
        <v>2519</v>
      </c>
      <c r="AB107" t="s">
        <v>2520</v>
      </c>
      <c r="AC107" t="s">
        <v>282</v>
      </c>
      <c r="AD107" t="s">
        <v>2521</v>
      </c>
      <c r="AE107" t="s">
        <v>332</v>
      </c>
      <c r="AF107" t="s">
        <v>303</v>
      </c>
      <c r="AG107" t="s">
        <v>2522</v>
      </c>
      <c r="AH107" t="s">
        <v>2523</v>
      </c>
      <c r="AI107" s="3">
        <v>1</v>
      </c>
      <c r="AJ107">
        <v>1</v>
      </c>
      <c r="AL107">
        <v>0.85</v>
      </c>
      <c r="AM107">
        <v>5</v>
      </c>
      <c r="AN107" t="s">
        <v>2524</v>
      </c>
      <c r="AO107" t="s">
        <v>2525</v>
      </c>
      <c r="AP107" t="s">
        <v>221</v>
      </c>
      <c r="AQ107" t="s">
        <v>2526</v>
      </c>
      <c r="AR107" t="s">
        <v>665</v>
      </c>
      <c r="AS107" t="s">
        <v>1769</v>
      </c>
      <c r="AT107" t="s">
        <v>580</v>
      </c>
      <c r="AU107" t="s">
        <v>189</v>
      </c>
      <c r="AX107" t="s">
        <v>2125</v>
      </c>
    </row>
    <row r="108" spans="1:51" x14ac:dyDescent="0.2">
      <c r="A108">
        <v>8</v>
      </c>
      <c r="B108" t="s">
        <v>2527</v>
      </c>
      <c r="C108" t="s">
        <v>2528</v>
      </c>
      <c r="D108" t="s">
        <v>2529</v>
      </c>
      <c r="E108" t="s">
        <v>2530</v>
      </c>
      <c r="F108" t="s">
        <v>2531</v>
      </c>
      <c r="G108" t="s">
        <v>2532</v>
      </c>
      <c r="H108" t="s">
        <v>2533</v>
      </c>
      <c r="I108" t="s">
        <v>2534</v>
      </c>
      <c r="K108" t="s">
        <v>164</v>
      </c>
      <c r="M108">
        <v>2019</v>
      </c>
      <c r="N108" t="s">
        <v>2535</v>
      </c>
      <c r="O108" t="s">
        <v>346</v>
      </c>
      <c r="P108" t="s">
        <v>273</v>
      </c>
      <c r="R108" t="s">
        <v>2536</v>
      </c>
      <c r="S108" t="s">
        <v>102</v>
      </c>
      <c r="T108" t="s">
        <v>66</v>
      </c>
      <c r="U108" t="s">
        <v>2537</v>
      </c>
      <c r="V108" t="s">
        <v>2538</v>
      </c>
      <c r="W108" t="s">
        <v>2539</v>
      </c>
      <c r="X108" t="s">
        <v>2540</v>
      </c>
      <c r="Y108" t="s">
        <v>2541</v>
      </c>
      <c r="Z108" t="s">
        <v>2542</v>
      </c>
      <c r="AA108" t="s">
        <v>2543</v>
      </c>
      <c r="AB108" t="s">
        <v>2544</v>
      </c>
      <c r="AC108" t="s">
        <v>2545</v>
      </c>
      <c r="AD108" t="s">
        <v>2546</v>
      </c>
      <c r="AE108" t="s">
        <v>1707</v>
      </c>
      <c r="AF108" t="s">
        <v>2547</v>
      </c>
      <c r="AG108" t="s">
        <v>2548</v>
      </c>
      <c r="AH108" t="s">
        <v>2549</v>
      </c>
      <c r="AI108" s="3">
        <v>5</v>
      </c>
      <c r="AJ108">
        <v>5</v>
      </c>
      <c r="AL108">
        <v>5.33</v>
      </c>
      <c r="AM108">
        <v>8</v>
      </c>
      <c r="AN108" t="s">
        <v>2550</v>
      </c>
      <c r="AO108" t="s">
        <v>2551</v>
      </c>
      <c r="AP108" t="s">
        <v>2552</v>
      </c>
      <c r="AQ108" t="s">
        <v>2553</v>
      </c>
      <c r="AR108" t="s">
        <v>665</v>
      </c>
      <c r="AS108" t="s">
        <v>2554</v>
      </c>
      <c r="AT108" t="s">
        <v>580</v>
      </c>
      <c r="AU108" t="s">
        <v>553</v>
      </c>
      <c r="AX108" t="s">
        <v>1027</v>
      </c>
      <c r="AY108" t="s">
        <v>191</v>
      </c>
    </row>
    <row r="109" spans="1:51" x14ac:dyDescent="0.2">
      <c r="A109">
        <v>9</v>
      </c>
      <c r="B109" t="s">
        <v>2555</v>
      </c>
      <c r="C109" t="s">
        <v>2556</v>
      </c>
      <c r="D109" t="s">
        <v>2557</v>
      </c>
      <c r="E109" t="s">
        <v>2558</v>
      </c>
      <c r="F109" t="s">
        <v>2559</v>
      </c>
      <c r="G109" t="s">
        <v>2560</v>
      </c>
      <c r="H109" t="s">
        <v>2561</v>
      </c>
      <c r="I109" t="s">
        <v>2133</v>
      </c>
      <c r="K109" t="s">
        <v>738</v>
      </c>
      <c r="L109" t="s">
        <v>2562</v>
      </c>
      <c r="M109">
        <v>2019</v>
      </c>
      <c r="N109" t="s">
        <v>2563</v>
      </c>
      <c r="O109" t="s">
        <v>2564</v>
      </c>
      <c r="P109" t="s">
        <v>2565</v>
      </c>
      <c r="Q109" t="s">
        <v>1749</v>
      </c>
      <c r="R109" t="s">
        <v>2566</v>
      </c>
      <c r="S109" t="s">
        <v>65</v>
      </c>
      <c r="T109" t="s">
        <v>66</v>
      </c>
      <c r="U109" t="s">
        <v>2567</v>
      </c>
      <c r="V109" t="s">
        <v>2568</v>
      </c>
      <c r="X109" t="s">
        <v>2569</v>
      </c>
      <c r="Y109" t="s">
        <v>2570</v>
      </c>
      <c r="Z109" t="s">
        <v>2571</v>
      </c>
      <c r="AA109" t="s">
        <v>2572</v>
      </c>
      <c r="AB109" t="s">
        <v>629</v>
      </c>
      <c r="AC109" t="s">
        <v>2573</v>
      </c>
      <c r="AD109" t="s">
        <v>882</v>
      </c>
      <c r="AE109" t="s">
        <v>883</v>
      </c>
      <c r="AF109" t="s">
        <v>282</v>
      </c>
      <c r="AG109" t="s">
        <v>2574</v>
      </c>
      <c r="AH109" t="s">
        <v>2575</v>
      </c>
      <c r="AI109" s="3">
        <v>5</v>
      </c>
      <c r="AJ109">
        <v>5</v>
      </c>
      <c r="AL109">
        <v>6.99</v>
      </c>
      <c r="AM109">
        <v>7</v>
      </c>
      <c r="AN109" t="s">
        <v>2576</v>
      </c>
      <c r="AO109" t="s">
        <v>2577</v>
      </c>
      <c r="AP109" t="s">
        <v>2148</v>
      </c>
      <c r="AQ109" t="s">
        <v>2578</v>
      </c>
      <c r="AR109" t="s">
        <v>2579</v>
      </c>
      <c r="AS109" t="s">
        <v>2150</v>
      </c>
      <c r="AT109" t="s">
        <v>224</v>
      </c>
      <c r="AU109" t="s">
        <v>124</v>
      </c>
      <c r="AV109" t="s">
        <v>259</v>
      </c>
      <c r="AX109" t="s">
        <v>190</v>
      </c>
    </row>
    <row r="110" spans="1:51" x14ac:dyDescent="0.2">
      <c r="A110">
        <v>9</v>
      </c>
      <c r="B110" t="s">
        <v>2580</v>
      </c>
      <c r="C110" t="s">
        <v>2581</v>
      </c>
      <c r="D110" t="s">
        <v>2582</v>
      </c>
      <c r="F110" t="s">
        <v>2583</v>
      </c>
      <c r="G110" t="s">
        <v>2584</v>
      </c>
      <c r="I110" t="s">
        <v>2585</v>
      </c>
      <c r="K110" t="s">
        <v>95</v>
      </c>
      <c r="L110" t="s">
        <v>2586</v>
      </c>
      <c r="M110">
        <v>2019</v>
      </c>
      <c r="N110" t="s">
        <v>2587</v>
      </c>
      <c r="O110" t="s">
        <v>422</v>
      </c>
      <c r="P110" t="s">
        <v>2062</v>
      </c>
      <c r="Q110" t="s">
        <v>1389</v>
      </c>
      <c r="R110" t="s">
        <v>2588</v>
      </c>
      <c r="S110" t="s">
        <v>349</v>
      </c>
      <c r="T110" t="s">
        <v>66</v>
      </c>
      <c r="U110" t="s">
        <v>2589</v>
      </c>
      <c r="V110" t="s">
        <v>2590</v>
      </c>
      <c r="W110" t="s">
        <v>2591</v>
      </c>
      <c r="X110" t="s">
        <v>2592</v>
      </c>
      <c r="Y110" t="s">
        <v>2593</v>
      </c>
      <c r="Z110" t="s">
        <v>2594</v>
      </c>
      <c r="AA110" t="s">
        <v>2595</v>
      </c>
      <c r="AB110" t="s">
        <v>2596</v>
      </c>
      <c r="AC110" t="s">
        <v>2597</v>
      </c>
      <c r="AD110" t="s">
        <v>2598</v>
      </c>
      <c r="AE110" t="s">
        <v>1594</v>
      </c>
      <c r="AF110" t="s">
        <v>912</v>
      </c>
      <c r="AG110" t="s">
        <v>2599</v>
      </c>
      <c r="AH110" t="s">
        <v>2600</v>
      </c>
      <c r="AI110" s="3">
        <v>5</v>
      </c>
      <c r="AJ110">
        <v>5</v>
      </c>
      <c r="AL110">
        <v>2.95</v>
      </c>
      <c r="AM110">
        <v>2</v>
      </c>
      <c r="AO110" t="s">
        <v>2601</v>
      </c>
      <c r="AP110" t="s">
        <v>2602</v>
      </c>
      <c r="AQ110" t="s">
        <v>2603</v>
      </c>
      <c r="AR110" t="s">
        <v>2604</v>
      </c>
      <c r="AS110" t="s">
        <v>2175</v>
      </c>
      <c r="AX110" t="s">
        <v>190</v>
      </c>
    </row>
    <row r="111" spans="1:51" x14ac:dyDescent="0.2">
      <c r="A111">
        <v>9</v>
      </c>
      <c r="B111" t="s">
        <v>2605</v>
      </c>
      <c r="C111" t="s">
        <v>2606</v>
      </c>
      <c r="D111" t="s">
        <v>2607</v>
      </c>
      <c r="E111" t="s">
        <v>2608</v>
      </c>
      <c r="F111" t="s">
        <v>2609</v>
      </c>
      <c r="G111" t="s">
        <v>2610</v>
      </c>
      <c r="H111" t="s">
        <v>2611</v>
      </c>
      <c r="I111" t="s">
        <v>2612</v>
      </c>
      <c r="K111" t="s">
        <v>164</v>
      </c>
      <c r="L111" t="s">
        <v>2613</v>
      </c>
      <c r="M111">
        <v>2019</v>
      </c>
      <c r="N111" t="s">
        <v>2614</v>
      </c>
      <c r="O111" t="s">
        <v>2615</v>
      </c>
      <c r="P111" t="s">
        <v>100</v>
      </c>
      <c r="Q111" t="s">
        <v>929</v>
      </c>
      <c r="R111" t="s">
        <v>2616</v>
      </c>
      <c r="S111" t="s">
        <v>102</v>
      </c>
      <c r="T111" t="s">
        <v>66</v>
      </c>
      <c r="U111" t="s">
        <v>2617</v>
      </c>
      <c r="V111" t="s">
        <v>2618</v>
      </c>
      <c r="W111" t="s">
        <v>2619</v>
      </c>
      <c r="X111" t="s">
        <v>2620</v>
      </c>
      <c r="Y111" t="s">
        <v>2621</v>
      </c>
      <c r="Z111" t="s">
        <v>2622</v>
      </c>
      <c r="AA111" t="s">
        <v>2623</v>
      </c>
      <c r="AB111" t="s">
        <v>2624</v>
      </c>
      <c r="AC111" t="s">
        <v>2625</v>
      </c>
      <c r="AD111" t="s">
        <v>2626</v>
      </c>
      <c r="AE111" t="s">
        <v>2627</v>
      </c>
      <c r="AF111" t="s">
        <v>1055</v>
      </c>
      <c r="AG111" t="s">
        <v>2628</v>
      </c>
      <c r="AH111" t="s">
        <v>2629</v>
      </c>
      <c r="AI111" s="3">
        <v>45</v>
      </c>
      <c r="AJ111">
        <v>45</v>
      </c>
      <c r="AL111">
        <v>42.24</v>
      </c>
      <c r="AM111">
        <v>330</v>
      </c>
      <c r="AN111" t="s">
        <v>2630</v>
      </c>
      <c r="AO111" t="s">
        <v>2631</v>
      </c>
      <c r="AP111" t="s">
        <v>186</v>
      </c>
      <c r="AQ111" t="s">
        <v>2632</v>
      </c>
      <c r="AT111" t="s">
        <v>188</v>
      </c>
      <c r="AX111" t="s">
        <v>190</v>
      </c>
    </row>
    <row r="112" spans="1:51" x14ac:dyDescent="0.2">
      <c r="A112">
        <v>9</v>
      </c>
      <c r="B112" t="s">
        <v>2633</v>
      </c>
      <c r="C112" t="s">
        <v>2634</v>
      </c>
      <c r="D112" t="s">
        <v>2635</v>
      </c>
      <c r="E112" t="s">
        <v>2636</v>
      </c>
      <c r="F112" t="s">
        <v>2637</v>
      </c>
      <c r="G112" t="s">
        <v>2638</v>
      </c>
      <c r="H112" t="s">
        <v>2639</v>
      </c>
      <c r="I112" t="s">
        <v>2640</v>
      </c>
      <c r="K112" t="s">
        <v>738</v>
      </c>
      <c r="L112" t="s">
        <v>2641</v>
      </c>
      <c r="M112">
        <v>2019</v>
      </c>
      <c r="N112" t="s">
        <v>2642</v>
      </c>
      <c r="O112" t="s">
        <v>270</v>
      </c>
      <c r="P112" t="s">
        <v>2643</v>
      </c>
      <c r="Q112" t="s">
        <v>99</v>
      </c>
      <c r="R112" t="s">
        <v>2644</v>
      </c>
      <c r="S112" t="s">
        <v>65</v>
      </c>
      <c r="T112" t="s">
        <v>66</v>
      </c>
      <c r="U112" t="s">
        <v>2645</v>
      </c>
      <c r="V112" t="s">
        <v>2646</v>
      </c>
      <c r="X112" t="s">
        <v>2647</v>
      </c>
      <c r="Y112" t="s">
        <v>2648</v>
      </c>
      <c r="Z112" t="s">
        <v>2649</v>
      </c>
      <c r="AA112" t="s">
        <v>2650</v>
      </c>
      <c r="AB112" t="s">
        <v>2651</v>
      </c>
      <c r="AC112" t="s">
        <v>2652</v>
      </c>
      <c r="AD112" t="s">
        <v>2653</v>
      </c>
      <c r="AE112" t="s">
        <v>2654</v>
      </c>
      <c r="AF112" t="s">
        <v>436</v>
      </c>
      <c r="AG112" t="s">
        <v>2655</v>
      </c>
      <c r="AH112" t="s">
        <v>2656</v>
      </c>
      <c r="AI112" s="3">
        <v>4</v>
      </c>
      <c r="AJ112">
        <v>4</v>
      </c>
      <c r="AL112">
        <v>4.16</v>
      </c>
      <c r="AM112">
        <v>1</v>
      </c>
      <c r="AN112" t="s">
        <v>2657</v>
      </c>
      <c r="AO112" t="s">
        <v>2658</v>
      </c>
      <c r="AP112" t="s">
        <v>830</v>
      </c>
      <c r="AQ112" t="s">
        <v>2659</v>
      </c>
      <c r="AR112" t="s">
        <v>2660</v>
      </c>
      <c r="AT112" t="s">
        <v>224</v>
      </c>
      <c r="AU112" t="s">
        <v>124</v>
      </c>
      <c r="AX112" t="s">
        <v>86</v>
      </c>
    </row>
    <row r="113" spans="1:51" x14ac:dyDescent="0.2">
      <c r="A113">
        <v>1</v>
      </c>
      <c r="B113" t="s">
        <v>2661</v>
      </c>
      <c r="C113" t="s">
        <v>2662</v>
      </c>
      <c r="F113" t="s">
        <v>2663</v>
      </c>
      <c r="G113" t="s">
        <v>2664</v>
      </c>
      <c r="H113" t="s">
        <v>2665</v>
      </c>
      <c r="I113" t="s">
        <v>474</v>
      </c>
      <c r="K113" t="s">
        <v>293</v>
      </c>
      <c r="M113">
        <v>2019</v>
      </c>
      <c r="N113" t="s">
        <v>2642</v>
      </c>
      <c r="R113" t="s">
        <v>2666</v>
      </c>
      <c r="S113" t="s">
        <v>169</v>
      </c>
      <c r="T113" t="s">
        <v>295</v>
      </c>
      <c r="U113" t="s">
        <v>2667</v>
      </c>
      <c r="V113" t="s">
        <v>2668</v>
      </c>
      <c r="W113" t="s">
        <v>2669</v>
      </c>
      <c r="X113" t="s">
        <v>2670</v>
      </c>
      <c r="Y113" t="s">
        <v>2671</v>
      </c>
      <c r="Z113" t="s">
        <v>2672</v>
      </c>
      <c r="AA113" t="s">
        <v>2673</v>
      </c>
      <c r="AC113" t="s">
        <v>2674</v>
      </c>
      <c r="AD113" t="s">
        <v>2675</v>
      </c>
      <c r="AE113" t="s">
        <v>2676</v>
      </c>
      <c r="AF113" t="s">
        <v>2677</v>
      </c>
      <c r="AG113" t="s">
        <v>2678</v>
      </c>
      <c r="AH113" t="s">
        <v>2679</v>
      </c>
      <c r="AI113" s="3">
        <v>0</v>
      </c>
      <c r="AJ113">
        <v>0</v>
      </c>
      <c r="AL113">
        <v>0</v>
      </c>
      <c r="AM113">
        <v>9</v>
      </c>
      <c r="AN113" t="s">
        <v>2680</v>
      </c>
      <c r="AO113" t="s">
        <v>2681</v>
      </c>
      <c r="AP113" t="s">
        <v>2148</v>
      </c>
      <c r="AQ113" t="s">
        <v>2682</v>
      </c>
      <c r="AX113" t="s">
        <v>156</v>
      </c>
    </row>
    <row r="114" spans="1:51" x14ac:dyDescent="0.2">
      <c r="A114">
        <v>8</v>
      </c>
      <c r="B114" t="s">
        <v>2683</v>
      </c>
      <c r="C114" t="s">
        <v>2684</v>
      </c>
      <c r="D114" t="s">
        <v>2685</v>
      </c>
      <c r="F114" t="s">
        <v>2686</v>
      </c>
      <c r="G114" t="s">
        <v>2687</v>
      </c>
      <c r="H114" t="s">
        <v>2688</v>
      </c>
      <c r="I114" t="s">
        <v>2689</v>
      </c>
      <c r="K114" t="s">
        <v>164</v>
      </c>
      <c r="L114" t="s">
        <v>2690</v>
      </c>
      <c r="M114">
        <v>2019</v>
      </c>
      <c r="N114" t="s">
        <v>1068</v>
      </c>
      <c r="O114" t="s">
        <v>2615</v>
      </c>
      <c r="P114" t="s">
        <v>63</v>
      </c>
      <c r="Q114" t="s">
        <v>564</v>
      </c>
      <c r="R114" t="s">
        <v>2691</v>
      </c>
      <c r="S114" t="s">
        <v>65</v>
      </c>
      <c r="T114" t="s">
        <v>66</v>
      </c>
      <c r="U114" t="s">
        <v>2692</v>
      </c>
      <c r="V114" t="s">
        <v>2693</v>
      </c>
      <c r="W114" t="s">
        <v>2694</v>
      </c>
      <c r="X114" t="s">
        <v>2695</v>
      </c>
      <c r="Y114" t="s">
        <v>2696</v>
      </c>
      <c r="Z114" t="s">
        <v>2697</v>
      </c>
      <c r="AA114" t="s">
        <v>2698</v>
      </c>
      <c r="AB114" t="s">
        <v>2699</v>
      </c>
      <c r="AC114" t="s">
        <v>2700</v>
      </c>
      <c r="AD114" t="s">
        <v>2701</v>
      </c>
      <c r="AE114" t="s">
        <v>1594</v>
      </c>
      <c r="AF114" t="s">
        <v>306</v>
      </c>
      <c r="AG114" t="s">
        <v>2702</v>
      </c>
      <c r="AH114" t="s">
        <v>2703</v>
      </c>
      <c r="AI114" s="3">
        <v>13</v>
      </c>
      <c r="AJ114">
        <v>13</v>
      </c>
      <c r="AL114">
        <v>13.53</v>
      </c>
      <c r="AM114">
        <v>58</v>
      </c>
      <c r="AN114" t="s">
        <v>2704</v>
      </c>
      <c r="AO114" t="s">
        <v>2705</v>
      </c>
      <c r="AP114" t="s">
        <v>2706</v>
      </c>
      <c r="AQ114" t="s">
        <v>2707</v>
      </c>
      <c r="AR114" t="s">
        <v>2428</v>
      </c>
      <c r="AS114" t="s">
        <v>1026</v>
      </c>
      <c r="AT114" t="s">
        <v>224</v>
      </c>
      <c r="AU114" t="s">
        <v>124</v>
      </c>
      <c r="AX114" t="s">
        <v>190</v>
      </c>
      <c r="AY114" t="s">
        <v>191</v>
      </c>
    </row>
    <row r="115" spans="1:51" x14ac:dyDescent="0.2">
      <c r="A115">
        <v>9</v>
      </c>
      <c r="B115" t="s">
        <v>2708</v>
      </c>
      <c r="C115" t="s">
        <v>2709</v>
      </c>
      <c r="D115" t="s">
        <v>2710</v>
      </c>
      <c r="E115" t="s">
        <v>2711</v>
      </c>
      <c r="F115" t="s">
        <v>2712</v>
      </c>
      <c r="G115" t="s">
        <v>2713</v>
      </c>
      <c r="H115" t="s">
        <v>2714</v>
      </c>
      <c r="I115" t="s">
        <v>1746</v>
      </c>
      <c r="K115" t="s">
        <v>95</v>
      </c>
      <c r="L115" t="s">
        <v>2715</v>
      </c>
      <c r="M115">
        <v>2019</v>
      </c>
      <c r="N115" t="s">
        <v>2716</v>
      </c>
      <c r="O115" t="s">
        <v>235</v>
      </c>
      <c r="P115" t="s">
        <v>1281</v>
      </c>
      <c r="Q115" t="s">
        <v>100</v>
      </c>
      <c r="R115" t="s">
        <v>2717</v>
      </c>
      <c r="S115" t="s">
        <v>102</v>
      </c>
      <c r="T115" t="s">
        <v>66</v>
      </c>
      <c r="U115" t="s">
        <v>2718</v>
      </c>
      <c r="V115" t="s">
        <v>2719</v>
      </c>
      <c r="W115" t="s">
        <v>2720</v>
      </c>
      <c r="X115" t="s">
        <v>2721</v>
      </c>
      <c r="Y115" t="s">
        <v>2722</v>
      </c>
      <c r="Z115" t="s">
        <v>2723</v>
      </c>
      <c r="AA115" t="s">
        <v>280</v>
      </c>
      <c r="AB115" t="s">
        <v>330</v>
      </c>
      <c r="AC115" t="s">
        <v>282</v>
      </c>
      <c r="AD115" t="s">
        <v>2724</v>
      </c>
      <c r="AE115" t="s">
        <v>965</v>
      </c>
      <c r="AF115" t="s">
        <v>77</v>
      </c>
      <c r="AG115" t="s">
        <v>2725</v>
      </c>
      <c r="AH115" t="s">
        <v>2726</v>
      </c>
      <c r="AI115" s="3">
        <v>24</v>
      </c>
      <c r="AJ115">
        <v>24</v>
      </c>
      <c r="AL115">
        <v>20.41</v>
      </c>
      <c r="AM115">
        <v>48</v>
      </c>
      <c r="AN115" t="s">
        <v>2727</v>
      </c>
      <c r="AO115" t="s">
        <v>2728</v>
      </c>
      <c r="AP115" t="s">
        <v>221</v>
      </c>
      <c r="AQ115" t="s">
        <v>2729</v>
      </c>
      <c r="AR115" t="s">
        <v>1113</v>
      </c>
      <c r="AT115" t="s">
        <v>580</v>
      </c>
      <c r="AU115" t="s">
        <v>189</v>
      </c>
      <c r="AX115" t="s">
        <v>190</v>
      </c>
    </row>
    <row r="116" spans="1:51" x14ac:dyDescent="0.2">
      <c r="A116">
        <v>1</v>
      </c>
      <c r="B116" t="s">
        <v>2730</v>
      </c>
      <c r="C116" t="s">
        <v>2731</v>
      </c>
      <c r="F116" t="s">
        <v>2732</v>
      </c>
      <c r="G116" t="s">
        <v>2733</v>
      </c>
      <c r="I116" t="s">
        <v>2734</v>
      </c>
      <c r="K116" t="s">
        <v>1593</v>
      </c>
      <c r="M116">
        <v>2019</v>
      </c>
      <c r="N116" t="s">
        <v>1239</v>
      </c>
      <c r="P116" t="s">
        <v>135</v>
      </c>
      <c r="Q116" t="s">
        <v>63</v>
      </c>
      <c r="R116" t="s">
        <v>2735</v>
      </c>
      <c r="S116" t="s">
        <v>102</v>
      </c>
      <c r="T116" t="s">
        <v>66</v>
      </c>
      <c r="U116" t="s">
        <v>2736</v>
      </c>
      <c r="V116" t="s">
        <v>2737</v>
      </c>
      <c r="X116" t="s">
        <v>2738</v>
      </c>
      <c r="Y116" t="s">
        <v>2739</v>
      </c>
      <c r="Z116" t="s">
        <v>2740</v>
      </c>
      <c r="AA116" t="s">
        <v>2741</v>
      </c>
      <c r="AB116" t="s">
        <v>2742</v>
      </c>
      <c r="AC116" t="s">
        <v>518</v>
      </c>
      <c r="AD116" t="s">
        <v>2743</v>
      </c>
      <c r="AE116" t="s">
        <v>180</v>
      </c>
      <c r="AF116" t="s">
        <v>282</v>
      </c>
      <c r="AG116" t="s">
        <v>2744</v>
      </c>
      <c r="AH116" t="s">
        <v>2745</v>
      </c>
      <c r="AI116" s="3">
        <v>3</v>
      </c>
      <c r="AJ116">
        <v>3</v>
      </c>
      <c r="AL116">
        <v>2.5499999999999998</v>
      </c>
      <c r="AM116">
        <v>71</v>
      </c>
      <c r="AN116" t="s">
        <v>2746</v>
      </c>
      <c r="AO116" t="s">
        <v>2747</v>
      </c>
      <c r="AP116" t="s">
        <v>221</v>
      </c>
      <c r="AQ116" t="s">
        <v>2748</v>
      </c>
      <c r="AR116" t="s">
        <v>665</v>
      </c>
      <c r="AS116" t="s">
        <v>2749</v>
      </c>
      <c r="AT116" t="s">
        <v>580</v>
      </c>
      <c r="AU116" t="s">
        <v>553</v>
      </c>
      <c r="AV116" t="s">
        <v>442</v>
      </c>
      <c r="AW116" t="s">
        <v>2750</v>
      </c>
      <c r="AX116" t="s">
        <v>1027</v>
      </c>
      <c r="AY116" t="s">
        <v>191</v>
      </c>
    </row>
    <row r="117" spans="1:51" x14ac:dyDescent="0.2">
      <c r="A117">
        <v>9</v>
      </c>
      <c r="B117" t="s">
        <v>2751</v>
      </c>
      <c r="C117" t="s">
        <v>2752</v>
      </c>
      <c r="D117" t="s">
        <v>2753</v>
      </c>
      <c r="E117" t="s">
        <v>2754</v>
      </c>
      <c r="F117" t="s">
        <v>2755</v>
      </c>
      <c r="G117" t="s">
        <v>2756</v>
      </c>
      <c r="H117" t="s">
        <v>2757</v>
      </c>
      <c r="I117" t="s">
        <v>199</v>
      </c>
      <c r="K117" t="s">
        <v>200</v>
      </c>
      <c r="L117" t="s">
        <v>2758</v>
      </c>
      <c r="M117">
        <v>2019</v>
      </c>
      <c r="N117" t="s">
        <v>2759</v>
      </c>
      <c r="P117" t="s">
        <v>203</v>
      </c>
      <c r="Q117" t="s">
        <v>63</v>
      </c>
      <c r="R117" t="s">
        <v>2760</v>
      </c>
      <c r="S117" t="s">
        <v>102</v>
      </c>
      <c r="T117" t="s">
        <v>66</v>
      </c>
      <c r="U117" t="s">
        <v>2761</v>
      </c>
      <c r="V117" t="s">
        <v>2762</v>
      </c>
      <c r="W117" t="s">
        <v>2763</v>
      </c>
      <c r="X117" t="s">
        <v>2764</v>
      </c>
      <c r="Y117" t="s">
        <v>2765</v>
      </c>
      <c r="Z117" t="s">
        <v>2766</v>
      </c>
      <c r="AA117" t="s">
        <v>381</v>
      </c>
      <c r="AB117" t="s">
        <v>2767</v>
      </c>
      <c r="AC117" t="s">
        <v>306</v>
      </c>
      <c r="AD117" t="s">
        <v>2768</v>
      </c>
      <c r="AE117" t="s">
        <v>2420</v>
      </c>
      <c r="AF117" t="s">
        <v>2769</v>
      </c>
      <c r="AG117" t="s">
        <v>2770</v>
      </c>
      <c r="AH117" t="s">
        <v>2771</v>
      </c>
      <c r="AI117" s="3">
        <v>3</v>
      </c>
      <c r="AJ117">
        <v>3</v>
      </c>
      <c r="AL117">
        <v>2.5499999999999998</v>
      </c>
      <c r="AN117" t="s">
        <v>2772</v>
      </c>
      <c r="AO117" t="s">
        <v>2773</v>
      </c>
      <c r="AP117" t="s">
        <v>221</v>
      </c>
      <c r="AQ117" t="s">
        <v>2774</v>
      </c>
      <c r="AR117" t="s">
        <v>411</v>
      </c>
      <c r="AS117" t="s">
        <v>1297</v>
      </c>
      <c r="AT117" t="s">
        <v>188</v>
      </c>
      <c r="AU117" t="s">
        <v>189</v>
      </c>
      <c r="AX117" t="s">
        <v>190</v>
      </c>
      <c r="AY117" t="s">
        <v>191</v>
      </c>
    </row>
    <row r="118" spans="1:51" x14ac:dyDescent="0.2">
      <c r="A118">
        <v>1</v>
      </c>
      <c r="B118" t="s">
        <v>2775</v>
      </c>
      <c r="C118" t="s">
        <v>2776</v>
      </c>
      <c r="F118" t="s">
        <v>2777</v>
      </c>
      <c r="I118" t="s">
        <v>2778</v>
      </c>
      <c r="K118" t="s">
        <v>58</v>
      </c>
      <c r="M118">
        <v>2019</v>
      </c>
      <c r="N118" t="s">
        <v>2779</v>
      </c>
      <c r="O118" t="s">
        <v>953</v>
      </c>
      <c r="P118" t="s">
        <v>2780</v>
      </c>
      <c r="Q118" t="s">
        <v>929</v>
      </c>
      <c r="R118" t="s">
        <v>2781</v>
      </c>
      <c r="S118" t="s">
        <v>65</v>
      </c>
      <c r="T118" t="s">
        <v>66</v>
      </c>
      <c r="U118" t="s">
        <v>2782</v>
      </c>
      <c r="V118" t="s">
        <v>2783</v>
      </c>
      <c r="X118" t="s">
        <v>2784</v>
      </c>
      <c r="Y118" t="s">
        <v>2785</v>
      </c>
      <c r="Z118" t="s">
        <v>2786</v>
      </c>
      <c r="AA118" t="s">
        <v>2787</v>
      </c>
      <c r="AB118" t="s">
        <v>2788</v>
      </c>
      <c r="AC118" t="s">
        <v>2789</v>
      </c>
      <c r="AD118" t="s">
        <v>2790</v>
      </c>
      <c r="AE118" t="s">
        <v>2676</v>
      </c>
      <c r="AF118" t="s">
        <v>282</v>
      </c>
      <c r="AG118" t="s">
        <v>2501</v>
      </c>
      <c r="AH118" t="s">
        <v>2502</v>
      </c>
      <c r="AI118" s="3">
        <v>9</v>
      </c>
      <c r="AJ118">
        <v>8</v>
      </c>
      <c r="AL118">
        <v>10.6</v>
      </c>
      <c r="AM118">
        <v>2</v>
      </c>
      <c r="AN118" t="s">
        <v>2791</v>
      </c>
      <c r="AO118" t="s">
        <v>2792</v>
      </c>
      <c r="AP118" t="s">
        <v>2793</v>
      </c>
    </row>
    <row r="119" spans="1:51" x14ac:dyDescent="0.2">
      <c r="A119">
        <v>9</v>
      </c>
      <c r="B119" t="s">
        <v>2794</v>
      </c>
      <c r="C119" t="s">
        <v>2795</v>
      </c>
      <c r="D119" t="s">
        <v>2796</v>
      </c>
      <c r="E119" t="s">
        <v>2797</v>
      </c>
      <c r="F119" t="s">
        <v>2798</v>
      </c>
      <c r="G119" t="s">
        <v>2799</v>
      </c>
      <c r="H119" t="s">
        <v>2800</v>
      </c>
      <c r="I119" t="s">
        <v>2801</v>
      </c>
      <c r="K119" t="s">
        <v>2802</v>
      </c>
      <c r="M119">
        <v>2019</v>
      </c>
      <c r="N119" t="s">
        <v>2803</v>
      </c>
      <c r="O119" t="s">
        <v>346</v>
      </c>
      <c r="P119" t="s">
        <v>136</v>
      </c>
      <c r="R119" t="s">
        <v>2804</v>
      </c>
      <c r="S119" t="s">
        <v>102</v>
      </c>
      <c r="T119" t="s">
        <v>66</v>
      </c>
      <c r="U119" t="s">
        <v>2805</v>
      </c>
      <c r="V119" t="s">
        <v>2806</v>
      </c>
      <c r="X119" t="s">
        <v>2807</v>
      </c>
      <c r="Y119" t="s">
        <v>2808</v>
      </c>
      <c r="Z119" t="s">
        <v>2809</v>
      </c>
      <c r="AA119" t="s">
        <v>2810</v>
      </c>
      <c r="AB119" t="s">
        <v>2811</v>
      </c>
      <c r="AC119" t="s">
        <v>77</v>
      </c>
      <c r="AD119" t="s">
        <v>2812</v>
      </c>
      <c r="AE119" t="s">
        <v>993</v>
      </c>
      <c r="AF119" t="s">
        <v>1131</v>
      </c>
      <c r="AG119" t="s">
        <v>2813</v>
      </c>
      <c r="AH119" t="s">
        <v>2814</v>
      </c>
      <c r="AI119" s="3">
        <v>22</v>
      </c>
      <c r="AJ119">
        <v>22</v>
      </c>
      <c r="AL119">
        <v>18.71</v>
      </c>
      <c r="AM119">
        <v>159</v>
      </c>
      <c r="AN119" t="s">
        <v>2815</v>
      </c>
      <c r="AO119" t="s">
        <v>2816</v>
      </c>
      <c r="AP119" t="s">
        <v>221</v>
      </c>
      <c r="AQ119" t="s">
        <v>2817</v>
      </c>
      <c r="AS119" t="s">
        <v>1769</v>
      </c>
      <c r="AT119" t="s">
        <v>188</v>
      </c>
      <c r="AU119" t="s">
        <v>189</v>
      </c>
      <c r="AX119" t="s">
        <v>1027</v>
      </c>
      <c r="AY119" t="s">
        <v>191</v>
      </c>
    </row>
    <row r="120" spans="1:51" x14ac:dyDescent="0.2">
      <c r="A120">
        <v>5</v>
      </c>
      <c r="B120" t="s">
        <v>2818</v>
      </c>
      <c r="C120" t="s">
        <v>2819</v>
      </c>
      <c r="D120" t="s">
        <v>2820</v>
      </c>
      <c r="E120" t="s">
        <v>2821</v>
      </c>
      <c r="F120" t="s">
        <v>2822</v>
      </c>
      <c r="I120" t="s">
        <v>2823</v>
      </c>
      <c r="K120" t="s">
        <v>2824</v>
      </c>
      <c r="M120">
        <v>2019</v>
      </c>
      <c r="N120" t="s">
        <v>2825</v>
      </c>
      <c r="O120" t="s">
        <v>2825</v>
      </c>
      <c r="P120" t="s">
        <v>2826</v>
      </c>
      <c r="Q120" t="s">
        <v>620</v>
      </c>
      <c r="R120" t="s">
        <v>2827</v>
      </c>
      <c r="S120" t="s">
        <v>102</v>
      </c>
      <c r="T120" t="s">
        <v>66</v>
      </c>
      <c r="U120" t="s">
        <v>2828</v>
      </c>
      <c r="V120" t="s">
        <v>2829</v>
      </c>
      <c r="X120" t="s">
        <v>2830</v>
      </c>
      <c r="Y120" t="s">
        <v>2831</v>
      </c>
      <c r="Z120" t="s">
        <v>2832</v>
      </c>
      <c r="AA120" t="s">
        <v>2833</v>
      </c>
      <c r="AB120" t="s">
        <v>2834</v>
      </c>
      <c r="AC120" t="s">
        <v>2835</v>
      </c>
      <c r="AD120" t="s">
        <v>2836</v>
      </c>
      <c r="AE120" t="s">
        <v>2837</v>
      </c>
      <c r="AF120" t="s">
        <v>2838</v>
      </c>
      <c r="AG120" t="s">
        <v>2839</v>
      </c>
      <c r="AH120" t="s">
        <v>2840</v>
      </c>
      <c r="AI120" s="3">
        <v>1</v>
      </c>
      <c r="AJ120">
        <v>1</v>
      </c>
      <c r="AM120">
        <v>18</v>
      </c>
      <c r="AN120" t="s">
        <v>2841</v>
      </c>
      <c r="AO120" t="s">
        <v>2842</v>
      </c>
      <c r="AP120" t="s">
        <v>917</v>
      </c>
    </row>
    <row r="121" spans="1:51" x14ac:dyDescent="0.2">
      <c r="A121">
        <v>10</v>
      </c>
      <c r="B121" t="s">
        <v>2843</v>
      </c>
      <c r="C121" t="s">
        <v>2844</v>
      </c>
      <c r="D121" t="s">
        <v>2845</v>
      </c>
      <c r="E121" t="s">
        <v>2846</v>
      </c>
      <c r="F121" t="s">
        <v>2847</v>
      </c>
      <c r="G121" t="s">
        <v>2848</v>
      </c>
      <c r="I121" t="s">
        <v>2849</v>
      </c>
      <c r="K121" t="s">
        <v>738</v>
      </c>
      <c r="M121">
        <v>2019</v>
      </c>
      <c r="N121" t="s">
        <v>2850</v>
      </c>
      <c r="O121" t="s">
        <v>2615</v>
      </c>
      <c r="P121" t="s">
        <v>63</v>
      </c>
      <c r="Q121" t="s">
        <v>63</v>
      </c>
      <c r="R121" t="s">
        <v>2851</v>
      </c>
      <c r="S121" t="s">
        <v>102</v>
      </c>
      <c r="T121" t="s">
        <v>66</v>
      </c>
      <c r="U121" t="s">
        <v>2852</v>
      </c>
      <c r="V121" t="s">
        <v>2853</v>
      </c>
      <c r="X121" t="s">
        <v>2854</v>
      </c>
      <c r="Y121" t="s">
        <v>2855</v>
      </c>
      <c r="Z121" t="s">
        <v>2856</v>
      </c>
      <c r="AA121" t="s">
        <v>2857</v>
      </c>
      <c r="AB121" t="s">
        <v>281</v>
      </c>
      <c r="AC121" t="s">
        <v>282</v>
      </c>
      <c r="AD121" t="s">
        <v>1593</v>
      </c>
      <c r="AE121" t="s">
        <v>1594</v>
      </c>
      <c r="AF121" t="s">
        <v>306</v>
      </c>
      <c r="AI121" s="3">
        <v>6</v>
      </c>
      <c r="AJ121">
        <v>6</v>
      </c>
      <c r="AL121">
        <v>4.12</v>
      </c>
      <c r="AN121" t="s">
        <v>2858</v>
      </c>
      <c r="AO121" t="s">
        <v>2859</v>
      </c>
      <c r="AP121" t="s">
        <v>2860</v>
      </c>
      <c r="AQ121" t="s">
        <v>2861</v>
      </c>
      <c r="AR121" t="s">
        <v>256</v>
      </c>
      <c r="AS121" t="s">
        <v>122</v>
      </c>
      <c r="AU121" t="s">
        <v>189</v>
      </c>
      <c r="AV121" t="s">
        <v>2862</v>
      </c>
      <c r="AW121" t="s">
        <v>2863</v>
      </c>
      <c r="AX121" t="s">
        <v>190</v>
      </c>
    </row>
    <row r="122" spans="1:51" x14ac:dyDescent="0.2">
      <c r="A122">
        <v>6</v>
      </c>
      <c r="B122" t="s">
        <v>2864</v>
      </c>
      <c r="C122" t="s">
        <v>2865</v>
      </c>
      <c r="D122" t="s">
        <v>2866</v>
      </c>
      <c r="F122" t="s">
        <v>2867</v>
      </c>
      <c r="H122" t="s">
        <v>2868</v>
      </c>
      <c r="I122" t="s">
        <v>2869</v>
      </c>
      <c r="K122" t="s">
        <v>505</v>
      </c>
      <c r="L122" t="s">
        <v>2870</v>
      </c>
      <c r="M122">
        <v>2019</v>
      </c>
      <c r="N122" t="s">
        <v>2871</v>
      </c>
      <c r="O122" t="s">
        <v>508</v>
      </c>
      <c r="P122" t="s">
        <v>2872</v>
      </c>
      <c r="Q122" t="s">
        <v>1389</v>
      </c>
      <c r="R122" t="s">
        <v>2873</v>
      </c>
      <c r="S122" t="s">
        <v>349</v>
      </c>
      <c r="T122" t="s">
        <v>66</v>
      </c>
      <c r="U122" t="s">
        <v>2874</v>
      </c>
      <c r="V122" t="s">
        <v>2875</v>
      </c>
      <c r="X122" t="s">
        <v>2876</v>
      </c>
      <c r="Y122" t="s">
        <v>2877</v>
      </c>
      <c r="Z122" t="s">
        <v>2878</v>
      </c>
      <c r="AA122" t="s">
        <v>2879</v>
      </c>
      <c r="AB122" t="s">
        <v>330</v>
      </c>
      <c r="AC122" t="s">
        <v>282</v>
      </c>
      <c r="AD122" t="s">
        <v>1593</v>
      </c>
      <c r="AE122" t="s">
        <v>1594</v>
      </c>
      <c r="AF122" t="s">
        <v>306</v>
      </c>
      <c r="AI122" s="3">
        <v>1</v>
      </c>
      <c r="AJ122">
        <v>1</v>
      </c>
      <c r="AL122">
        <v>1.3</v>
      </c>
      <c r="AM122">
        <v>8</v>
      </c>
      <c r="AO122" t="s">
        <v>2880</v>
      </c>
      <c r="AP122" t="s">
        <v>2881</v>
      </c>
    </row>
    <row r="123" spans="1:51" x14ac:dyDescent="0.2">
      <c r="A123">
        <v>1</v>
      </c>
      <c r="B123" t="s">
        <v>2882</v>
      </c>
      <c r="C123" t="s">
        <v>2883</v>
      </c>
      <c r="F123" t="s">
        <v>2884</v>
      </c>
      <c r="G123" t="s">
        <v>2885</v>
      </c>
      <c r="I123" t="s">
        <v>474</v>
      </c>
      <c r="K123" t="s">
        <v>293</v>
      </c>
      <c r="M123">
        <v>2019</v>
      </c>
      <c r="N123" t="s">
        <v>2886</v>
      </c>
      <c r="R123" t="s">
        <v>2887</v>
      </c>
      <c r="S123" t="s">
        <v>169</v>
      </c>
      <c r="T123" t="s">
        <v>295</v>
      </c>
      <c r="U123" t="s">
        <v>2212</v>
      </c>
      <c r="V123" t="s">
        <v>2888</v>
      </c>
      <c r="W123" t="s">
        <v>2214</v>
      </c>
      <c r="X123" t="s">
        <v>2889</v>
      </c>
      <c r="Y123" t="s">
        <v>2890</v>
      </c>
      <c r="Z123" t="s">
        <v>2891</v>
      </c>
      <c r="AA123" t="s">
        <v>2892</v>
      </c>
      <c r="AB123" t="s">
        <v>2893</v>
      </c>
      <c r="AC123" t="s">
        <v>77</v>
      </c>
      <c r="AD123" t="s">
        <v>711</v>
      </c>
      <c r="AE123" t="s">
        <v>305</v>
      </c>
      <c r="AF123" t="s">
        <v>282</v>
      </c>
      <c r="AG123" t="s">
        <v>2894</v>
      </c>
      <c r="AH123" t="s">
        <v>2895</v>
      </c>
      <c r="AI123" s="3">
        <v>0</v>
      </c>
      <c r="AJ123">
        <v>0</v>
      </c>
      <c r="AL123">
        <v>0</v>
      </c>
      <c r="AM123">
        <v>1</v>
      </c>
      <c r="AN123" t="s">
        <v>2223</v>
      </c>
      <c r="AO123" t="s">
        <v>2896</v>
      </c>
      <c r="AP123" t="s">
        <v>608</v>
      </c>
      <c r="AQ123" t="s">
        <v>2897</v>
      </c>
      <c r="AR123" t="s">
        <v>2898</v>
      </c>
      <c r="AS123" t="s">
        <v>2899</v>
      </c>
      <c r="AT123" t="s">
        <v>224</v>
      </c>
      <c r="AU123" t="s">
        <v>124</v>
      </c>
      <c r="AX123" t="s">
        <v>190</v>
      </c>
      <c r="AY123" t="s">
        <v>191</v>
      </c>
    </row>
    <row r="124" spans="1:51" x14ac:dyDescent="0.2">
      <c r="A124">
        <v>9</v>
      </c>
      <c r="B124" t="s">
        <v>2900</v>
      </c>
      <c r="C124" t="s">
        <v>2901</v>
      </c>
      <c r="D124" t="s">
        <v>2902</v>
      </c>
      <c r="E124" t="s">
        <v>2903</v>
      </c>
      <c r="F124" t="s">
        <v>2904</v>
      </c>
      <c r="G124" t="s">
        <v>2905</v>
      </c>
      <c r="H124" t="s">
        <v>2906</v>
      </c>
      <c r="I124" t="s">
        <v>2907</v>
      </c>
      <c r="K124" t="s">
        <v>738</v>
      </c>
      <c r="L124" t="s">
        <v>2908</v>
      </c>
      <c r="M124">
        <v>2019</v>
      </c>
      <c r="N124" t="s">
        <v>2909</v>
      </c>
      <c r="O124" t="s">
        <v>2615</v>
      </c>
      <c r="P124" t="s">
        <v>203</v>
      </c>
      <c r="Q124" t="s">
        <v>564</v>
      </c>
      <c r="R124" t="s">
        <v>2910</v>
      </c>
      <c r="S124" t="s">
        <v>65</v>
      </c>
      <c r="T124" t="s">
        <v>66</v>
      </c>
      <c r="U124" t="s">
        <v>2911</v>
      </c>
      <c r="V124" t="s">
        <v>2912</v>
      </c>
      <c r="X124" t="s">
        <v>2913</v>
      </c>
      <c r="Y124" t="s">
        <v>2914</v>
      </c>
      <c r="Z124" t="s">
        <v>2915</v>
      </c>
      <c r="AA124" t="s">
        <v>2916</v>
      </c>
      <c r="AB124" t="s">
        <v>629</v>
      </c>
      <c r="AC124" t="s">
        <v>149</v>
      </c>
      <c r="AD124" t="s">
        <v>2917</v>
      </c>
      <c r="AE124" t="s">
        <v>797</v>
      </c>
      <c r="AF124" t="s">
        <v>966</v>
      </c>
      <c r="AG124" t="s">
        <v>2918</v>
      </c>
      <c r="AH124" t="s">
        <v>2919</v>
      </c>
      <c r="AI124" s="3">
        <v>1</v>
      </c>
      <c r="AJ124">
        <v>1</v>
      </c>
      <c r="AL124">
        <v>1.04</v>
      </c>
      <c r="AM124">
        <v>22</v>
      </c>
      <c r="AN124" t="s">
        <v>2920</v>
      </c>
      <c r="AO124" t="s">
        <v>2921</v>
      </c>
      <c r="AP124" t="s">
        <v>2426</v>
      </c>
      <c r="AQ124" t="s">
        <v>2922</v>
      </c>
      <c r="AR124" t="s">
        <v>2923</v>
      </c>
      <c r="AS124" t="s">
        <v>2924</v>
      </c>
      <c r="AU124" t="s">
        <v>189</v>
      </c>
      <c r="AX124" t="s">
        <v>190</v>
      </c>
    </row>
    <row r="125" spans="1:51" x14ac:dyDescent="0.2">
      <c r="A125">
        <v>9</v>
      </c>
      <c r="B125" t="s">
        <v>2925</v>
      </c>
      <c r="C125" t="s">
        <v>2926</v>
      </c>
      <c r="D125" t="s">
        <v>2927</v>
      </c>
      <c r="E125" t="s">
        <v>2928</v>
      </c>
      <c r="F125" t="s">
        <v>2929</v>
      </c>
      <c r="G125" t="s">
        <v>2930</v>
      </c>
      <c r="I125" t="s">
        <v>2931</v>
      </c>
      <c r="K125" t="s">
        <v>810</v>
      </c>
      <c r="L125" t="s">
        <v>2932</v>
      </c>
      <c r="M125">
        <v>2019</v>
      </c>
      <c r="O125" t="s">
        <v>2061</v>
      </c>
      <c r="P125" t="s">
        <v>1750</v>
      </c>
      <c r="Q125" t="s">
        <v>100</v>
      </c>
      <c r="R125" t="s">
        <v>2933</v>
      </c>
      <c r="S125" t="s">
        <v>169</v>
      </c>
      <c r="T125" t="s">
        <v>66</v>
      </c>
      <c r="U125" t="s">
        <v>2934</v>
      </c>
      <c r="V125" t="s">
        <v>2935</v>
      </c>
      <c r="X125" t="s">
        <v>2936</v>
      </c>
      <c r="Y125" t="s">
        <v>2937</v>
      </c>
      <c r="Z125" t="s">
        <v>2938</v>
      </c>
      <c r="AA125" t="s">
        <v>2939</v>
      </c>
      <c r="AB125" t="s">
        <v>991</v>
      </c>
      <c r="AC125" t="s">
        <v>303</v>
      </c>
      <c r="AD125" t="s">
        <v>2940</v>
      </c>
      <c r="AE125" t="s">
        <v>825</v>
      </c>
      <c r="AF125" t="s">
        <v>282</v>
      </c>
      <c r="AG125" t="s">
        <v>2941</v>
      </c>
      <c r="AH125" t="s">
        <v>2942</v>
      </c>
      <c r="AI125" s="3">
        <v>21</v>
      </c>
      <c r="AJ125">
        <v>21</v>
      </c>
      <c r="AL125">
        <v>19.71</v>
      </c>
      <c r="AM125">
        <v>78</v>
      </c>
      <c r="AN125" t="s">
        <v>2943</v>
      </c>
      <c r="AO125" t="s">
        <v>2944</v>
      </c>
      <c r="AP125" t="s">
        <v>186</v>
      </c>
      <c r="AQ125" t="s">
        <v>2945</v>
      </c>
      <c r="AT125" t="s">
        <v>580</v>
      </c>
      <c r="AU125" t="s">
        <v>189</v>
      </c>
      <c r="AX125" t="s">
        <v>190</v>
      </c>
      <c r="AY125" t="s">
        <v>191</v>
      </c>
    </row>
    <row r="126" spans="1:51" x14ac:dyDescent="0.2">
      <c r="A126">
        <v>9</v>
      </c>
      <c r="B126" t="s">
        <v>2946</v>
      </c>
      <c r="C126" t="s">
        <v>2947</v>
      </c>
      <c r="D126" t="s">
        <v>2948</v>
      </c>
      <c r="E126" t="s">
        <v>2949</v>
      </c>
      <c r="F126" t="s">
        <v>2950</v>
      </c>
      <c r="G126" t="s">
        <v>2951</v>
      </c>
      <c r="I126" t="s">
        <v>2952</v>
      </c>
      <c r="K126" t="s">
        <v>95</v>
      </c>
      <c r="L126" t="s">
        <v>2953</v>
      </c>
      <c r="M126">
        <v>2018</v>
      </c>
      <c r="N126" t="s">
        <v>2954</v>
      </c>
      <c r="O126" t="s">
        <v>1695</v>
      </c>
      <c r="P126" t="s">
        <v>1749</v>
      </c>
      <c r="Q126" t="s">
        <v>100</v>
      </c>
      <c r="R126" t="s">
        <v>2955</v>
      </c>
      <c r="S126" t="s">
        <v>102</v>
      </c>
      <c r="T126" t="s">
        <v>66</v>
      </c>
      <c r="U126" t="s">
        <v>2956</v>
      </c>
      <c r="V126" t="s">
        <v>2957</v>
      </c>
      <c r="W126" t="s">
        <v>2958</v>
      </c>
      <c r="X126" t="s">
        <v>2959</v>
      </c>
      <c r="Y126" t="s">
        <v>2960</v>
      </c>
      <c r="Z126" t="s">
        <v>2961</v>
      </c>
      <c r="AA126" t="s">
        <v>2962</v>
      </c>
      <c r="AB126" t="s">
        <v>2963</v>
      </c>
      <c r="AC126" t="s">
        <v>2964</v>
      </c>
      <c r="AD126" t="s">
        <v>2965</v>
      </c>
      <c r="AE126" t="s">
        <v>825</v>
      </c>
      <c r="AF126" t="s">
        <v>2966</v>
      </c>
      <c r="AG126" t="s">
        <v>2967</v>
      </c>
      <c r="AH126" t="s">
        <v>2968</v>
      </c>
      <c r="AI126" s="3">
        <v>2</v>
      </c>
      <c r="AJ126">
        <v>2</v>
      </c>
      <c r="AK126">
        <v>0.33</v>
      </c>
      <c r="AL126">
        <v>1.02</v>
      </c>
      <c r="AM126">
        <v>2</v>
      </c>
      <c r="AN126" t="s">
        <v>2969</v>
      </c>
      <c r="AO126" t="s">
        <v>2970</v>
      </c>
      <c r="AP126" t="s">
        <v>221</v>
      </c>
      <c r="AQ126" t="s">
        <v>2971</v>
      </c>
      <c r="AS126" t="s">
        <v>1297</v>
      </c>
      <c r="AT126" t="s">
        <v>580</v>
      </c>
      <c r="AU126" t="s">
        <v>189</v>
      </c>
      <c r="AX126" t="s">
        <v>190</v>
      </c>
      <c r="AY126" t="s">
        <v>191</v>
      </c>
    </row>
    <row r="127" spans="1:51" x14ac:dyDescent="0.2">
      <c r="A127">
        <v>5</v>
      </c>
      <c r="B127" t="s">
        <v>2972</v>
      </c>
      <c r="C127" t="s">
        <v>2973</v>
      </c>
      <c r="D127" t="s">
        <v>2974</v>
      </c>
      <c r="F127" t="s">
        <v>2975</v>
      </c>
      <c r="H127" t="s">
        <v>2976</v>
      </c>
      <c r="I127" t="s">
        <v>2977</v>
      </c>
      <c r="K127" t="s">
        <v>164</v>
      </c>
      <c r="L127" t="s">
        <v>2978</v>
      </c>
      <c r="M127">
        <v>2018</v>
      </c>
      <c r="N127" t="s">
        <v>2979</v>
      </c>
      <c r="O127" t="s">
        <v>1695</v>
      </c>
      <c r="P127" t="s">
        <v>2980</v>
      </c>
      <c r="Q127" t="s">
        <v>2981</v>
      </c>
      <c r="R127" t="s">
        <v>2982</v>
      </c>
      <c r="S127" t="s">
        <v>169</v>
      </c>
      <c r="T127" t="s">
        <v>66</v>
      </c>
      <c r="U127" t="s">
        <v>2983</v>
      </c>
      <c r="V127" t="s">
        <v>2984</v>
      </c>
      <c r="W127" t="s">
        <v>2985</v>
      </c>
      <c r="X127" t="s">
        <v>2986</v>
      </c>
      <c r="Y127" t="s">
        <v>2987</v>
      </c>
      <c r="Z127" t="s">
        <v>2988</v>
      </c>
      <c r="AA127" t="s">
        <v>2989</v>
      </c>
      <c r="AB127" t="s">
        <v>2990</v>
      </c>
      <c r="AC127" t="s">
        <v>2991</v>
      </c>
      <c r="AD127" t="s">
        <v>2992</v>
      </c>
      <c r="AE127" t="s">
        <v>603</v>
      </c>
      <c r="AF127" t="s">
        <v>2993</v>
      </c>
      <c r="AG127" t="s">
        <v>2994</v>
      </c>
      <c r="AH127" t="s">
        <v>2995</v>
      </c>
      <c r="AI127" s="3">
        <v>195</v>
      </c>
      <c r="AJ127">
        <v>188</v>
      </c>
      <c r="AK127">
        <v>21.39</v>
      </c>
      <c r="AM127">
        <v>1633</v>
      </c>
      <c r="AN127" t="s">
        <v>2996</v>
      </c>
      <c r="AO127" t="s">
        <v>2997</v>
      </c>
      <c r="AP127" t="s">
        <v>917</v>
      </c>
    </row>
    <row r="128" spans="1:51" x14ac:dyDescent="0.2">
      <c r="A128">
        <v>7</v>
      </c>
      <c r="B128" t="s">
        <v>2998</v>
      </c>
      <c r="C128" t="s">
        <v>2999</v>
      </c>
      <c r="D128" t="s">
        <v>3000</v>
      </c>
      <c r="E128" t="s">
        <v>3001</v>
      </c>
      <c r="F128" t="s">
        <v>3002</v>
      </c>
      <c r="G128" t="s">
        <v>3003</v>
      </c>
      <c r="H128" t="s">
        <v>3004</v>
      </c>
      <c r="I128" t="s">
        <v>199</v>
      </c>
      <c r="K128" t="s">
        <v>200</v>
      </c>
      <c r="L128" t="s">
        <v>3005</v>
      </c>
      <c r="M128">
        <v>2018</v>
      </c>
      <c r="N128" t="s">
        <v>3006</v>
      </c>
      <c r="P128" t="s">
        <v>814</v>
      </c>
      <c r="Q128" t="s">
        <v>99</v>
      </c>
      <c r="R128" t="s">
        <v>3007</v>
      </c>
      <c r="S128" t="s">
        <v>102</v>
      </c>
      <c r="T128" t="s">
        <v>66</v>
      </c>
      <c r="U128" t="s">
        <v>3008</v>
      </c>
      <c r="V128" t="s">
        <v>3009</v>
      </c>
      <c r="W128" t="s">
        <v>3010</v>
      </c>
      <c r="X128" t="s">
        <v>3011</v>
      </c>
      <c r="Y128" t="s">
        <v>3012</v>
      </c>
      <c r="Z128" t="s">
        <v>3013</v>
      </c>
      <c r="AA128" t="s">
        <v>280</v>
      </c>
      <c r="AB128" t="s">
        <v>3014</v>
      </c>
      <c r="AC128" t="s">
        <v>282</v>
      </c>
      <c r="AD128" t="s">
        <v>3015</v>
      </c>
      <c r="AE128" t="s">
        <v>1130</v>
      </c>
      <c r="AF128" t="s">
        <v>518</v>
      </c>
      <c r="AG128" t="s">
        <v>3016</v>
      </c>
      <c r="AH128" t="s">
        <v>3017</v>
      </c>
      <c r="AI128" s="3">
        <v>6</v>
      </c>
      <c r="AJ128">
        <v>5</v>
      </c>
      <c r="AK128">
        <v>0.63</v>
      </c>
      <c r="AL128">
        <v>3.05</v>
      </c>
      <c r="AM128">
        <v>1</v>
      </c>
      <c r="AN128" t="s">
        <v>3018</v>
      </c>
      <c r="AO128" t="s">
        <v>3019</v>
      </c>
      <c r="AP128" t="s">
        <v>221</v>
      </c>
      <c r="AQ128" t="s">
        <v>3020</v>
      </c>
      <c r="AR128" t="s">
        <v>3021</v>
      </c>
      <c r="AS128" t="s">
        <v>3022</v>
      </c>
      <c r="AT128" t="s">
        <v>224</v>
      </c>
      <c r="AU128" t="s">
        <v>124</v>
      </c>
      <c r="AV128" t="s">
        <v>3023</v>
      </c>
      <c r="AW128" t="s">
        <v>3024</v>
      </c>
      <c r="AX128" t="s">
        <v>190</v>
      </c>
      <c r="AY128" t="s">
        <v>191</v>
      </c>
    </row>
    <row r="129" spans="1:51" x14ac:dyDescent="0.2">
      <c r="A129">
        <v>6</v>
      </c>
      <c r="B129" t="s">
        <v>3025</v>
      </c>
      <c r="C129" t="s">
        <v>3026</v>
      </c>
      <c r="D129" t="s">
        <v>3027</v>
      </c>
      <c r="E129" t="s">
        <v>3028</v>
      </c>
      <c r="F129" t="s">
        <v>3029</v>
      </c>
      <c r="G129" t="s">
        <v>3030</v>
      </c>
      <c r="H129" t="s">
        <v>3031</v>
      </c>
      <c r="I129" t="s">
        <v>199</v>
      </c>
      <c r="K129" t="s">
        <v>200</v>
      </c>
      <c r="L129" t="s">
        <v>3032</v>
      </c>
      <c r="M129">
        <v>2018</v>
      </c>
      <c r="N129" t="s">
        <v>3033</v>
      </c>
      <c r="P129" t="s">
        <v>814</v>
      </c>
      <c r="Q129" t="s">
        <v>99</v>
      </c>
      <c r="R129" t="s">
        <v>3034</v>
      </c>
      <c r="S129" t="s">
        <v>102</v>
      </c>
      <c r="T129" t="s">
        <v>66</v>
      </c>
      <c r="U129" t="s">
        <v>3035</v>
      </c>
      <c r="V129" t="s">
        <v>3036</v>
      </c>
      <c r="W129" t="s">
        <v>3037</v>
      </c>
      <c r="X129" t="s">
        <v>3038</v>
      </c>
      <c r="Y129" t="s">
        <v>2765</v>
      </c>
      <c r="Z129" t="s">
        <v>2766</v>
      </c>
      <c r="AA129" t="s">
        <v>381</v>
      </c>
      <c r="AB129" t="s">
        <v>2767</v>
      </c>
      <c r="AC129" t="s">
        <v>306</v>
      </c>
      <c r="AD129" t="s">
        <v>3039</v>
      </c>
      <c r="AE129" t="s">
        <v>3040</v>
      </c>
      <c r="AF129" t="s">
        <v>3041</v>
      </c>
      <c r="AG129" t="s">
        <v>3042</v>
      </c>
      <c r="AH129" t="s">
        <v>3043</v>
      </c>
      <c r="AI129" s="3">
        <v>3</v>
      </c>
      <c r="AJ129">
        <v>3</v>
      </c>
      <c r="AK129">
        <v>0</v>
      </c>
      <c r="AL129">
        <v>1.53</v>
      </c>
      <c r="AN129" t="s">
        <v>3044</v>
      </c>
      <c r="AO129" t="s">
        <v>3045</v>
      </c>
      <c r="AP129" t="s">
        <v>221</v>
      </c>
      <c r="AQ129" t="s">
        <v>3046</v>
      </c>
      <c r="AS129" t="s">
        <v>3047</v>
      </c>
      <c r="AT129" t="s">
        <v>188</v>
      </c>
      <c r="AU129" t="s">
        <v>189</v>
      </c>
      <c r="AX129" t="s">
        <v>3048</v>
      </c>
      <c r="AY129" t="s">
        <v>3049</v>
      </c>
    </row>
    <row r="130" spans="1:51" x14ac:dyDescent="0.2">
      <c r="A130">
        <v>7</v>
      </c>
      <c r="B130" t="s">
        <v>3050</v>
      </c>
      <c r="C130" t="s">
        <v>3051</v>
      </c>
      <c r="D130" t="s">
        <v>3052</v>
      </c>
      <c r="E130" t="s">
        <v>3053</v>
      </c>
      <c r="F130" t="s">
        <v>3054</v>
      </c>
      <c r="G130" t="s">
        <v>3055</v>
      </c>
      <c r="H130" t="s">
        <v>3056</v>
      </c>
      <c r="I130" t="s">
        <v>199</v>
      </c>
      <c r="K130" t="s">
        <v>200</v>
      </c>
      <c r="L130" t="s">
        <v>3057</v>
      </c>
      <c r="M130">
        <v>2018</v>
      </c>
      <c r="N130" t="s">
        <v>3058</v>
      </c>
      <c r="P130" t="s">
        <v>814</v>
      </c>
      <c r="Q130" t="s">
        <v>99</v>
      </c>
      <c r="R130" t="s">
        <v>3059</v>
      </c>
      <c r="S130" t="s">
        <v>102</v>
      </c>
      <c r="T130" t="s">
        <v>66</v>
      </c>
      <c r="U130" t="s">
        <v>3060</v>
      </c>
      <c r="V130" t="s">
        <v>3061</v>
      </c>
      <c r="W130" t="s">
        <v>3062</v>
      </c>
      <c r="X130" t="s">
        <v>3063</v>
      </c>
      <c r="Y130" t="s">
        <v>3064</v>
      </c>
      <c r="Z130" t="s">
        <v>3065</v>
      </c>
      <c r="AA130" t="s">
        <v>3066</v>
      </c>
      <c r="AB130" t="s">
        <v>3067</v>
      </c>
      <c r="AC130" t="s">
        <v>303</v>
      </c>
      <c r="AD130" t="s">
        <v>3068</v>
      </c>
      <c r="AE130" t="s">
        <v>3069</v>
      </c>
      <c r="AF130" t="s">
        <v>303</v>
      </c>
      <c r="AG130" t="s">
        <v>3070</v>
      </c>
      <c r="AH130" t="s">
        <v>3071</v>
      </c>
      <c r="AI130" s="3">
        <v>2</v>
      </c>
      <c r="AJ130">
        <v>2</v>
      </c>
      <c r="AK130">
        <v>0.69</v>
      </c>
      <c r="AL130">
        <v>1.02</v>
      </c>
      <c r="AM130">
        <v>10</v>
      </c>
      <c r="AN130" t="s">
        <v>3072</v>
      </c>
      <c r="AO130" t="s">
        <v>3073</v>
      </c>
      <c r="AP130" t="s">
        <v>221</v>
      </c>
      <c r="AQ130" t="s">
        <v>3074</v>
      </c>
      <c r="AU130" t="s">
        <v>553</v>
      </c>
      <c r="AX130" t="s">
        <v>1027</v>
      </c>
    </row>
    <row r="131" spans="1:51" x14ac:dyDescent="0.2">
      <c r="A131">
        <v>7</v>
      </c>
      <c r="B131" t="s">
        <v>3075</v>
      </c>
      <c r="C131" t="s">
        <v>3076</v>
      </c>
      <c r="D131" t="s">
        <v>3077</v>
      </c>
      <c r="E131" t="s">
        <v>3078</v>
      </c>
      <c r="F131" t="s">
        <v>3079</v>
      </c>
      <c r="G131" t="s">
        <v>3080</v>
      </c>
      <c r="H131" t="s">
        <v>3081</v>
      </c>
      <c r="I131" t="s">
        <v>504</v>
      </c>
      <c r="K131" t="s">
        <v>505</v>
      </c>
      <c r="L131" t="s">
        <v>3082</v>
      </c>
      <c r="M131">
        <v>2018</v>
      </c>
      <c r="N131" t="s">
        <v>1544</v>
      </c>
      <c r="O131" t="s">
        <v>1566</v>
      </c>
      <c r="P131" t="s">
        <v>620</v>
      </c>
      <c r="Q131" t="s">
        <v>271</v>
      </c>
      <c r="R131" t="s">
        <v>3083</v>
      </c>
      <c r="S131" t="s">
        <v>102</v>
      </c>
      <c r="T131" t="s">
        <v>66</v>
      </c>
      <c r="U131" t="s">
        <v>3084</v>
      </c>
      <c r="V131" t="s">
        <v>3085</v>
      </c>
      <c r="X131" t="s">
        <v>3086</v>
      </c>
      <c r="Y131" t="s">
        <v>3087</v>
      </c>
      <c r="Z131" t="s">
        <v>3088</v>
      </c>
      <c r="AA131" t="s">
        <v>3089</v>
      </c>
      <c r="AB131" t="s">
        <v>991</v>
      </c>
      <c r="AC131" t="s">
        <v>303</v>
      </c>
      <c r="AD131" t="s">
        <v>3090</v>
      </c>
      <c r="AE131" t="s">
        <v>3091</v>
      </c>
      <c r="AF131" t="s">
        <v>181</v>
      </c>
      <c r="AG131" t="s">
        <v>3092</v>
      </c>
      <c r="AH131" t="s">
        <v>3093</v>
      </c>
      <c r="AI131" s="3">
        <v>6</v>
      </c>
      <c r="AJ131">
        <v>6</v>
      </c>
      <c r="AK131">
        <v>0.75</v>
      </c>
      <c r="AL131">
        <v>3.05</v>
      </c>
      <c r="AM131">
        <v>15</v>
      </c>
      <c r="AN131" t="s">
        <v>3094</v>
      </c>
      <c r="AO131" t="s">
        <v>3095</v>
      </c>
      <c r="AP131" t="s">
        <v>221</v>
      </c>
      <c r="AQ131" t="s">
        <v>3096</v>
      </c>
      <c r="AR131" t="s">
        <v>3097</v>
      </c>
      <c r="AS131" t="s">
        <v>2401</v>
      </c>
      <c r="AT131" t="s">
        <v>580</v>
      </c>
      <c r="AU131" t="s">
        <v>553</v>
      </c>
      <c r="AV131" t="s">
        <v>442</v>
      </c>
      <c r="AW131" t="s">
        <v>3098</v>
      </c>
      <c r="AX131" t="s">
        <v>1027</v>
      </c>
    </row>
    <row r="132" spans="1:51" x14ac:dyDescent="0.2">
      <c r="A132">
        <v>7</v>
      </c>
      <c r="B132" t="s">
        <v>3099</v>
      </c>
      <c r="C132" t="s">
        <v>3100</v>
      </c>
      <c r="D132" t="s">
        <v>3101</v>
      </c>
      <c r="E132" t="s">
        <v>3102</v>
      </c>
      <c r="F132" t="s">
        <v>3103</v>
      </c>
      <c r="G132" t="s">
        <v>3104</v>
      </c>
      <c r="I132" t="s">
        <v>3105</v>
      </c>
      <c r="K132" t="s">
        <v>3106</v>
      </c>
      <c r="L132" t="s">
        <v>3107</v>
      </c>
      <c r="M132">
        <v>2018</v>
      </c>
      <c r="O132" t="s">
        <v>3108</v>
      </c>
      <c r="P132" t="s">
        <v>3109</v>
      </c>
      <c r="Q132" t="s">
        <v>2083</v>
      </c>
      <c r="R132" t="s">
        <v>3110</v>
      </c>
      <c r="S132" t="s">
        <v>743</v>
      </c>
      <c r="T132" t="s">
        <v>66</v>
      </c>
      <c r="U132" t="s">
        <v>3111</v>
      </c>
      <c r="V132" t="s">
        <v>3112</v>
      </c>
      <c r="X132" t="s">
        <v>3113</v>
      </c>
      <c r="Y132" t="s">
        <v>3114</v>
      </c>
      <c r="Z132" t="s">
        <v>3115</v>
      </c>
      <c r="AA132" t="s">
        <v>3116</v>
      </c>
      <c r="AB132" t="s">
        <v>3117</v>
      </c>
      <c r="AC132" t="s">
        <v>181</v>
      </c>
      <c r="AD132" t="s">
        <v>1593</v>
      </c>
      <c r="AE132" t="s">
        <v>1594</v>
      </c>
      <c r="AF132" t="s">
        <v>306</v>
      </c>
      <c r="AI132" s="3">
        <v>40</v>
      </c>
      <c r="AJ132">
        <v>40</v>
      </c>
      <c r="AK132">
        <v>11.24</v>
      </c>
      <c r="AL132">
        <v>20.36</v>
      </c>
      <c r="AM132">
        <v>122</v>
      </c>
      <c r="AN132" t="s">
        <v>3118</v>
      </c>
      <c r="AO132" t="s">
        <v>3119</v>
      </c>
      <c r="AP132" t="s">
        <v>221</v>
      </c>
      <c r="AQ132" t="s">
        <v>3120</v>
      </c>
      <c r="AR132" t="s">
        <v>3121</v>
      </c>
      <c r="AU132" t="s">
        <v>189</v>
      </c>
      <c r="AX132" t="s">
        <v>190</v>
      </c>
    </row>
    <row r="133" spans="1:51" x14ac:dyDescent="0.2">
      <c r="A133">
        <v>7</v>
      </c>
      <c r="B133" t="s">
        <v>3122</v>
      </c>
      <c r="C133" t="s">
        <v>3123</v>
      </c>
      <c r="D133" t="s">
        <v>3124</v>
      </c>
      <c r="E133" t="s">
        <v>3125</v>
      </c>
      <c r="F133" t="s">
        <v>3126</v>
      </c>
      <c r="G133" t="s">
        <v>3127</v>
      </c>
      <c r="H133" t="s">
        <v>3128</v>
      </c>
      <c r="I133" t="s">
        <v>3129</v>
      </c>
      <c r="K133" t="s">
        <v>164</v>
      </c>
      <c r="L133" t="s">
        <v>3130</v>
      </c>
      <c r="M133">
        <v>2018</v>
      </c>
      <c r="O133" t="s">
        <v>1566</v>
      </c>
      <c r="P133" t="s">
        <v>1282</v>
      </c>
      <c r="Q133" t="s">
        <v>2083</v>
      </c>
      <c r="R133" t="s">
        <v>3131</v>
      </c>
      <c r="S133" t="s">
        <v>65</v>
      </c>
      <c r="T133" t="s">
        <v>66</v>
      </c>
      <c r="U133" t="s">
        <v>3132</v>
      </c>
      <c r="V133" t="s">
        <v>3133</v>
      </c>
      <c r="W133" t="s">
        <v>3134</v>
      </c>
      <c r="X133" t="s">
        <v>3135</v>
      </c>
      <c r="Y133" t="s">
        <v>3136</v>
      </c>
      <c r="Z133" t="s">
        <v>3137</v>
      </c>
      <c r="AA133" t="s">
        <v>3138</v>
      </c>
      <c r="AB133" t="s">
        <v>3139</v>
      </c>
      <c r="AC133" t="s">
        <v>3140</v>
      </c>
      <c r="AD133" t="s">
        <v>3141</v>
      </c>
      <c r="AE133" t="s">
        <v>965</v>
      </c>
      <c r="AF133" t="s">
        <v>303</v>
      </c>
      <c r="AG133" t="s">
        <v>3142</v>
      </c>
      <c r="AH133" t="s">
        <v>3143</v>
      </c>
      <c r="AI133" s="3">
        <v>196</v>
      </c>
      <c r="AJ133">
        <v>187</v>
      </c>
      <c r="AK133">
        <v>11.66</v>
      </c>
      <c r="AL133">
        <v>99.77</v>
      </c>
      <c r="AM133">
        <v>335</v>
      </c>
      <c r="AN133" t="s">
        <v>3144</v>
      </c>
      <c r="AO133" t="s">
        <v>3145</v>
      </c>
      <c r="AP133" t="s">
        <v>221</v>
      </c>
      <c r="AQ133" t="s">
        <v>3146</v>
      </c>
      <c r="AT133" t="s">
        <v>188</v>
      </c>
      <c r="AX133" t="s">
        <v>190</v>
      </c>
    </row>
    <row r="134" spans="1:51" x14ac:dyDescent="0.2">
      <c r="A134">
        <v>10</v>
      </c>
      <c r="B134" t="s">
        <v>3147</v>
      </c>
      <c r="C134" t="s">
        <v>3148</v>
      </c>
      <c r="D134" t="s">
        <v>3149</v>
      </c>
      <c r="E134" t="s">
        <v>3150</v>
      </c>
      <c r="F134" t="s">
        <v>3151</v>
      </c>
      <c r="G134" t="s">
        <v>3152</v>
      </c>
      <c r="H134" t="s">
        <v>3153</v>
      </c>
      <c r="I134" t="s">
        <v>3154</v>
      </c>
      <c r="K134" t="s">
        <v>3155</v>
      </c>
      <c r="L134" t="s">
        <v>3156</v>
      </c>
      <c r="M134">
        <v>2018</v>
      </c>
      <c r="N134" t="s">
        <v>3157</v>
      </c>
      <c r="O134" t="s">
        <v>1566</v>
      </c>
      <c r="P134" t="s">
        <v>3158</v>
      </c>
      <c r="Q134" t="s">
        <v>3159</v>
      </c>
      <c r="R134" t="s">
        <v>3160</v>
      </c>
      <c r="S134" t="s">
        <v>65</v>
      </c>
      <c r="T134" t="s">
        <v>66</v>
      </c>
      <c r="U134" t="s">
        <v>3161</v>
      </c>
      <c r="V134" t="s">
        <v>3162</v>
      </c>
      <c r="X134" t="s">
        <v>3163</v>
      </c>
      <c r="Y134" t="s">
        <v>3164</v>
      </c>
      <c r="Z134" t="s">
        <v>3165</v>
      </c>
      <c r="AA134" t="s">
        <v>3166</v>
      </c>
      <c r="AB134" t="s">
        <v>3167</v>
      </c>
      <c r="AC134" t="s">
        <v>3168</v>
      </c>
      <c r="AD134" t="s">
        <v>1593</v>
      </c>
      <c r="AE134" t="s">
        <v>1594</v>
      </c>
      <c r="AF134" t="s">
        <v>306</v>
      </c>
      <c r="AI134" s="3">
        <v>7</v>
      </c>
      <c r="AJ134">
        <v>6</v>
      </c>
      <c r="AK134">
        <v>0.98</v>
      </c>
      <c r="AL134">
        <v>3.98</v>
      </c>
      <c r="AM134">
        <v>93</v>
      </c>
      <c r="AN134" t="s">
        <v>3169</v>
      </c>
      <c r="AO134" t="s">
        <v>3170</v>
      </c>
      <c r="AP134" t="s">
        <v>186</v>
      </c>
      <c r="AQ134" t="s">
        <v>3171</v>
      </c>
      <c r="AR134" t="s">
        <v>3172</v>
      </c>
      <c r="AS134" t="s">
        <v>1157</v>
      </c>
      <c r="AT134" t="s">
        <v>224</v>
      </c>
      <c r="AU134" t="s">
        <v>189</v>
      </c>
      <c r="AX134" t="s">
        <v>190</v>
      </c>
    </row>
    <row r="135" spans="1:51" x14ac:dyDescent="0.2">
      <c r="A135">
        <v>7</v>
      </c>
      <c r="B135" t="s">
        <v>3173</v>
      </c>
      <c r="C135" t="s">
        <v>3174</v>
      </c>
      <c r="D135" t="s">
        <v>3175</v>
      </c>
      <c r="E135" t="s">
        <v>3176</v>
      </c>
      <c r="F135" t="s">
        <v>3177</v>
      </c>
      <c r="G135" t="s">
        <v>3178</v>
      </c>
      <c r="H135" t="s">
        <v>3179</v>
      </c>
      <c r="I135" t="s">
        <v>2078</v>
      </c>
      <c r="K135" t="s">
        <v>58</v>
      </c>
      <c r="L135" t="s">
        <v>3180</v>
      </c>
      <c r="M135">
        <v>2018</v>
      </c>
      <c r="N135" t="s">
        <v>1586</v>
      </c>
      <c r="O135" t="s">
        <v>3181</v>
      </c>
      <c r="P135" t="s">
        <v>2082</v>
      </c>
      <c r="Q135" t="s">
        <v>3182</v>
      </c>
      <c r="R135" t="s">
        <v>3183</v>
      </c>
      <c r="S135" t="s">
        <v>65</v>
      </c>
      <c r="T135" t="s">
        <v>66</v>
      </c>
      <c r="U135" t="s">
        <v>3184</v>
      </c>
      <c r="V135" t="s">
        <v>3185</v>
      </c>
      <c r="X135" t="s">
        <v>3186</v>
      </c>
      <c r="Y135" t="s">
        <v>3187</v>
      </c>
      <c r="Z135" t="s">
        <v>3188</v>
      </c>
      <c r="AA135" t="s">
        <v>3189</v>
      </c>
      <c r="AB135" t="s">
        <v>3190</v>
      </c>
      <c r="AC135" t="s">
        <v>3191</v>
      </c>
      <c r="AD135" t="s">
        <v>3192</v>
      </c>
      <c r="AE135" t="s">
        <v>332</v>
      </c>
      <c r="AF135" t="s">
        <v>282</v>
      </c>
      <c r="AG135" t="s">
        <v>3193</v>
      </c>
      <c r="AH135" t="s">
        <v>3194</v>
      </c>
      <c r="AI135" s="3">
        <v>25</v>
      </c>
      <c r="AJ135">
        <v>23</v>
      </c>
      <c r="AK135">
        <v>1.99</v>
      </c>
      <c r="AL135">
        <v>12.73</v>
      </c>
      <c r="AM135">
        <v>36</v>
      </c>
      <c r="AN135" t="s">
        <v>3195</v>
      </c>
      <c r="AO135" t="s">
        <v>3196</v>
      </c>
      <c r="AP135" t="s">
        <v>221</v>
      </c>
      <c r="AT135" t="s">
        <v>224</v>
      </c>
      <c r="AU135" t="s">
        <v>124</v>
      </c>
      <c r="AX135" t="s">
        <v>190</v>
      </c>
    </row>
    <row r="136" spans="1:51" x14ac:dyDescent="0.2">
      <c r="A136">
        <v>7</v>
      </c>
      <c r="B136" t="s">
        <v>3197</v>
      </c>
      <c r="C136" t="s">
        <v>3198</v>
      </c>
      <c r="D136" t="s">
        <v>3199</v>
      </c>
      <c r="E136" t="s">
        <v>3200</v>
      </c>
      <c r="F136" t="s">
        <v>3201</v>
      </c>
      <c r="G136" t="s">
        <v>3202</v>
      </c>
      <c r="H136" t="s">
        <v>3203</v>
      </c>
      <c r="I136" t="s">
        <v>1006</v>
      </c>
      <c r="K136" t="s">
        <v>95</v>
      </c>
      <c r="L136" t="s">
        <v>3204</v>
      </c>
      <c r="M136">
        <v>2018</v>
      </c>
      <c r="N136" t="s">
        <v>3205</v>
      </c>
      <c r="O136" t="s">
        <v>1695</v>
      </c>
      <c r="P136" t="s">
        <v>1281</v>
      </c>
      <c r="Q136" t="s">
        <v>100</v>
      </c>
      <c r="R136" t="s">
        <v>3206</v>
      </c>
      <c r="S136" t="s">
        <v>102</v>
      </c>
      <c r="T136" t="s">
        <v>66</v>
      </c>
      <c r="U136" t="s">
        <v>3207</v>
      </c>
      <c r="V136" t="s">
        <v>3208</v>
      </c>
      <c r="W136" t="s">
        <v>3209</v>
      </c>
      <c r="X136" t="s">
        <v>3210</v>
      </c>
      <c r="Y136" t="s">
        <v>3211</v>
      </c>
      <c r="Z136" t="s">
        <v>3212</v>
      </c>
      <c r="AA136" t="s">
        <v>3213</v>
      </c>
      <c r="AB136" t="s">
        <v>3214</v>
      </c>
      <c r="AC136" t="s">
        <v>303</v>
      </c>
      <c r="AD136" t="s">
        <v>3215</v>
      </c>
      <c r="AE136" t="s">
        <v>3216</v>
      </c>
      <c r="AF136" t="s">
        <v>3217</v>
      </c>
      <c r="AG136" t="s">
        <v>3218</v>
      </c>
      <c r="AH136" t="s">
        <v>3219</v>
      </c>
      <c r="AI136" s="3">
        <v>7</v>
      </c>
      <c r="AJ136">
        <v>7</v>
      </c>
      <c r="AK136">
        <v>0.73</v>
      </c>
      <c r="AL136">
        <v>4.4800000000000004</v>
      </c>
      <c r="AN136" t="s">
        <v>3220</v>
      </c>
      <c r="AO136" t="s">
        <v>3221</v>
      </c>
      <c r="AP136" t="s">
        <v>830</v>
      </c>
      <c r="AQ136" t="s">
        <v>3222</v>
      </c>
      <c r="AS136" t="s">
        <v>2150</v>
      </c>
      <c r="AT136" t="s">
        <v>224</v>
      </c>
      <c r="AU136" t="s">
        <v>124</v>
      </c>
      <c r="AX136" t="s">
        <v>190</v>
      </c>
    </row>
    <row r="137" spans="1:51" x14ac:dyDescent="0.2">
      <c r="A137">
        <v>10</v>
      </c>
      <c r="B137" t="s">
        <v>3223</v>
      </c>
      <c r="C137" t="s">
        <v>3224</v>
      </c>
      <c r="D137" t="s">
        <v>3225</v>
      </c>
      <c r="E137" t="s">
        <v>3226</v>
      </c>
      <c r="F137" t="s">
        <v>3227</v>
      </c>
      <c r="G137" t="s">
        <v>3228</v>
      </c>
      <c r="H137" t="s">
        <v>3229</v>
      </c>
      <c r="I137" t="s">
        <v>3230</v>
      </c>
      <c r="K137" t="s">
        <v>95</v>
      </c>
      <c r="L137" t="s">
        <v>3231</v>
      </c>
      <c r="M137">
        <v>2018</v>
      </c>
      <c r="N137" t="s">
        <v>3232</v>
      </c>
      <c r="O137" t="s">
        <v>1695</v>
      </c>
      <c r="P137" t="s">
        <v>1749</v>
      </c>
      <c r="Q137" t="s">
        <v>100</v>
      </c>
      <c r="R137" t="s">
        <v>3233</v>
      </c>
      <c r="S137" t="s">
        <v>102</v>
      </c>
      <c r="T137" t="s">
        <v>66</v>
      </c>
      <c r="U137" t="s">
        <v>3234</v>
      </c>
      <c r="V137" t="s">
        <v>3235</v>
      </c>
      <c r="W137" t="s">
        <v>3236</v>
      </c>
      <c r="X137" t="s">
        <v>3237</v>
      </c>
      <c r="Y137" t="s">
        <v>3238</v>
      </c>
      <c r="Z137" t="s">
        <v>3239</v>
      </c>
      <c r="AA137" t="s">
        <v>3240</v>
      </c>
      <c r="AB137" t="s">
        <v>3241</v>
      </c>
      <c r="AC137" t="s">
        <v>3242</v>
      </c>
      <c r="AD137" t="s">
        <v>3243</v>
      </c>
      <c r="AE137" t="s">
        <v>332</v>
      </c>
      <c r="AF137" t="s">
        <v>303</v>
      </c>
      <c r="AG137" t="s">
        <v>3244</v>
      </c>
      <c r="AH137" t="s">
        <v>3245</v>
      </c>
      <c r="AI137" s="3">
        <v>4</v>
      </c>
      <c r="AJ137">
        <v>4</v>
      </c>
      <c r="AK137">
        <v>0.46</v>
      </c>
      <c r="AL137">
        <v>2.04</v>
      </c>
      <c r="AM137">
        <v>26</v>
      </c>
      <c r="AN137" t="s">
        <v>3246</v>
      </c>
      <c r="AO137" t="s">
        <v>3247</v>
      </c>
      <c r="AP137" t="s">
        <v>221</v>
      </c>
      <c r="AQ137" t="s">
        <v>3248</v>
      </c>
      <c r="AR137" t="s">
        <v>3172</v>
      </c>
      <c r="AT137" t="s">
        <v>188</v>
      </c>
      <c r="AU137" t="s">
        <v>189</v>
      </c>
      <c r="AX137" t="s">
        <v>3249</v>
      </c>
    </row>
    <row r="138" spans="1:51" x14ac:dyDescent="0.2">
      <c r="A138">
        <v>9</v>
      </c>
      <c r="B138" t="s">
        <v>3250</v>
      </c>
      <c r="C138" t="s">
        <v>3251</v>
      </c>
      <c r="D138" t="s">
        <v>3252</v>
      </c>
      <c r="E138" t="s">
        <v>3253</v>
      </c>
      <c r="F138" t="s">
        <v>3254</v>
      </c>
      <c r="G138" t="s">
        <v>3255</v>
      </c>
      <c r="H138" t="s">
        <v>3256</v>
      </c>
      <c r="I138" t="s">
        <v>3257</v>
      </c>
      <c r="K138" t="s">
        <v>3258</v>
      </c>
      <c r="L138" t="s">
        <v>3259</v>
      </c>
      <c r="M138">
        <v>2018</v>
      </c>
      <c r="N138" t="s">
        <v>3260</v>
      </c>
      <c r="O138" t="s">
        <v>1566</v>
      </c>
      <c r="P138" t="s">
        <v>2565</v>
      </c>
      <c r="Q138" t="s">
        <v>135</v>
      </c>
      <c r="R138" t="s">
        <v>3261</v>
      </c>
      <c r="S138" t="s">
        <v>65</v>
      </c>
      <c r="T138" t="s">
        <v>66</v>
      </c>
      <c r="U138" t="s">
        <v>3262</v>
      </c>
      <c r="V138" t="s">
        <v>3263</v>
      </c>
      <c r="W138" t="s">
        <v>3264</v>
      </c>
      <c r="X138" t="s">
        <v>3265</v>
      </c>
      <c r="Y138" t="s">
        <v>3266</v>
      </c>
      <c r="Z138" t="s">
        <v>3267</v>
      </c>
      <c r="AA138" t="s">
        <v>3268</v>
      </c>
      <c r="AC138" t="s">
        <v>306</v>
      </c>
      <c r="AD138" t="s">
        <v>882</v>
      </c>
      <c r="AE138" t="s">
        <v>883</v>
      </c>
      <c r="AF138" t="s">
        <v>282</v>
      </c>
      <c r="AG138" t="s">
        <v>2144</v>
      </c>
      <c r="AH138" t="s">
        <v>2145</v>
      </c>
      <c r="AI138" s="3">
        <v>1</v>
      </c>
      <c r="AJ138">
        <v>1</v>
      </c>
      <c r="AK138">
        <v>0.34</v>
      </c>
      <c r="AL138">
        <v>0.51</v>
      </c>
      <c r="AM138">
        <v>10</v>
      </c>
      <c r="AN138" t="s">
        <v>3269</v>
      </c>
      <c r="AO138" t="s">
        <v>3270</v>
      </c>
      <c r="AP138" t="s">
        <v>221</v>
      </c>
      <c r="AQ138" t="s">
        <v>3271</v>
      </c>
      <c r="AR138" t="s">
        <v>256</v>
      </c>
      <c r="AT138" t="s">
        <v>580</v>
      </c>
      <c r="AV138" t="s">
        <v>3272</v>
      </c>
      <c r="AW138" t="s">
        <v>3273</v>
      </c>
      <c r="AX138" t="s">
        <v>190</v>
      </c>
    </row>
    <row r="139" spans="1:51" x14ac:dyDescent="0.2">
      <c r="A139">
        <v>7</v>
      </c>
      <c r="B139" t="s">
        <v>3274</v>
      </c>
      <c r="C139" t="s">
        <v>3275</v>
      </c>
      <c r="D139" t="s">
        <v>3276</v>
      </c>
      <c r="E139" t="s">
        <v>3277</v>
      </c>
      <c r="F139" t="s">
        <v>3278</v>
      </c>
      <c r="G139" t="s">
        <v>3279</v>
      </c>
      <c r="I139" t="s">
        <v>3280</v>
      </c>
      <c r="K139" t="s">
        <v>505</v>
      </c>
      <c r="M139">
        <v>2018</v>
      </c>
      <c r="N139" t="s">
        <v>3281</v>
      </c>
      <c r="O139" t="s">
        <v>3282</v>
      </c>
      <c r="P139" t="s">
        <v>135</v>
      </c>
      <c r="Q139" t="s">
        <v>63</v>
      </c>
      <c r="R139" t="s">
        <v>3283</v>
      </c>
      <c r="S139" t="s">
        <v>102</v>
      </c>
      <c r="T139" t="s">
        <v>66</v>
      </c>
      <c r="U139" t="s">
        <v>3284</v>
      </c>
      <c r="V139" t="s">
        <v>3285</v>
      </c>
      <c r="X139" t="s">
        <v>3286</v>
      </c>
      <c r="Y139" t="s">
        <v>3287</v>
      </c>
      <c r="Z139" t="s">
        <v>3288</v>
      </c>
      <c r="AA139" t="s">
        <v>280</v>
      </c>
      <c r="AB139" t="s">
        <v>3289</v>
      </c>
      <c r="AC139" t="s">
        <v>282</v>
      </c>
      <c r="AI139" s="3">
        <v>3</v>
      </c>
      <c r="AJ139">
        <v>3</v>
      </c>
      <c r="AK139">
        <v>0.34</v>
      </c>
      <c r="AL139">
        <v>1.71</v>
      </c>
      <c r="AM139">
        <v>6</v>
      </c>
      <c r="AN139" t="s">
        <v>3290</v>
      </c>
      <c r="AO139" t="s">
        <v>3291</v>
      </c>
      <c r="AP139" t="s">
        <v>186</v>
      </c>
      <c r="AQ139" t="s">
        <v>3292</v>
      </c>
      <c r="AR139" t="s">
        <v>121</v>
      </c>
      <c r="AT139" t="s">
        <v>224</v>
      </c>
      <c r="AX139" t="s">
        <v>1027</v>
      </c>
    </row>
    <row r="140" spans="1:51" x14ac:dyDescent="0.2">
      <c r="A140">
        <v>7</v>
      </c>
      <c r="B140" t="s">
        <v>3293</v>
      </c>
      <c r="C140" t="s">
        <v>3294</v>
      </c>
      <c r="D140" t="s">
        <v>3295</v>
      </c>
      <c r="E140" t="s">
        <v>3296</v>
      </c>
      <c r="F140" t="s">
        <v>3297</v>
      </c>
      <c r="G140" t="s">
        <v>3298</v>
      </c>
      <c r="H140" t="s">
        <v>3299</v>
      </c>
      <c r="I140" t="s">
        <v>3300</v>
      </c>
      <c r="K140" t="s">
        <v>164</v>
      </c>
      <c r="L140" t="s">
        <v>3301</v>
      </c>
      <c r="M140">
        <v>2018</v>
      </c>
      <c r="N140" t="s">
        <v>3302</v>
      </c>
      <c r="O140" t="s">
        <v>3303</v>
      </c>
      <c r="P140" t="s">
        <v>901</v>
      </c>
      <c r="Q140" t="s">
        <v>3304</v>
      </c>
      <c r="R140" t="s">
        <v>3305</v>
      </c>
      <c r="S140" t="s">
        <v>65</v>
      </c>
      <c r="T140" t="s">
        <v>66</v>
      </c>
      <c r="U140" t="s">
        <v>3306</v>
      </c>
      <c r="V140" t="s">
        <v>3307</v>
      </c>
      <c r="W140" t="s">
        <v>3308</v>
      </c>
      <c r="X140" t="s">
        <v>3309</v>
      </c>
      <c r="Y140" t="s">
        <v>3310</v>
      </c>
      <c r="Z140" t="s">
        <v>3311</v>
      </c>
      <c r="AA140" t="s">
        <v>3312</v>
      </c>
      <c r="AB140" t="s">
        <v>3313</v>
      </c>
      <c r="AC140" t="s">
        <v>2789</v>
      </c>
      <c r="AD140" t="s">
        <v>3314</v>
      </c>
      <c r="AE140" t="s">
        <v>797</v>
      </c>
      <c r="AF140" t="s">
        <v>149</v>
      </c>
      <c r="AG140" t="s">
        <v>3315</v>
      </c>
      <c r="AH140" t="s">
        <v>3316</v>
      </c>
      <c r="AI140" s="3">
        <v>29</v>
      </c>
      <c r="AJ140">
        <v>28</v>
      </c>
      <c r="AK140">
        <v>1.48</v>
      </c>
      <c r="AL140">
        <v>7.72</v>
      </c>
      <c r="AM140">
        <v>5</v>
      </c>
      <c r="AN140" t="s">
        <v>3317</v>
      </c>
      <c r="AO140" t="s">
        <v>3318</v>
      </c>
      <c r="AP140" t="s">
        <v>850</v>
      </c>
      <c r="AQ140" t="s">
        <v>3319</v>
      </c>
      <c r="AR140" t="s">
        <v>3320</v>
      </c>
      <c r="AS140" t="s">
        <v>122</v>
      </c>
      <c r="AU140" t="s">
        <v>124</v>
      </c>
      <c r="AX140" t="s">
        <v>86</v>
      </c>
    </row>
    <row r="141" spans="1:51" x14ac:dyDescent="0.2">
      <c r="A141">
        <v>7</v>
      </c>
      <c r="B141" t="s">
        <v>3321</v>
      </c>
      <c r="C141" t="s">
        <v>3322</v>
      </c>
      <c r="D141" t="s">
        <v>3323</v>
      </c>
      <c r="E141" t="s">
        <v>3324</v>
      </c>
      <c r="F141" t="s">
        <v>3325</v>
      </c>
      <c r="G141" t="s">
        <v>3326</v>
      </c>
      <c r="H141" t="s">
        <v>3327</v>
      </c>
      <c r="I141" t="s">
        <v>232</v>
      </c>
      <c r="K141" t="s">
        <v>95</v>
      </c>
      <c r="L141" t="s">
        <v>3328</v>
      </c>
      <c r="M141">
        <v>2018</v>
      </c>
      <c r="N141" t="s">
        <v>1721</v>
      </c>
      <c r="O141" t="s">
        <v>1695</v>
      </c>
      <c r="P141" t="s">
        <v>620</v>
      </c>
      <c r="Q141" t="s">
        <v>100</v>
      </c>
      <c r="R141" t="s">
        <v>3329</v>
      </c>
      <c r="S141" t="s">
        <v>102</v>
      </c>
      <c r="T141" t="s">
        <v>66</v>
      </c>
      <c r="U141" t="s">
        <v>3330</v>
      </c>
      <c r="V141" t="s">
        <v>3331</v>
      </c>
      <c r="W141" t="s">
        <v>3332</v>
      </c>
      <c r="X141" t="s">
        <v>3333</v>
      </c>
      <c r="Y141" t="s">
        <v>3334</v>
      </c>
      <c r="Z141" t="s">
        <v>3335</v>
      </c>
      <c r="AA141" t="s">
        <v>3336</v>
      </c>
      <c r="AB141" t="s">
        <v>515</v>
      </c>
      <c r="AC141" t="s">
        <v>3337</v>
      </c>
      <c r="AD141" t="s">
        <v>3338</v>
      </c>
      <c r="AE141" t="s">
        <v>3339</v>
      </c>
      <c r="AF141" t="s">
        <v>3340</v>
      </c>
      <c r="AG141" t="s">
        <v>3341</v>
      </c>
      <c r="AH141" t="s">
        <v>3342</v>
      </c>
      <c r="AI141" s="3">
        <v>9</v>
      </c>
      <c r="AJ141">
        <v>9</v>
      </c>
      <c r="AK141">
        <v>1.35</v>
      </c>
      <c r="AL141">
        <v>4.58</v>
      </c>
      <c r="AM141">
        <v>2</v>
      </c>
      <c r="AN141" t="s">
        <v>3343</v>
      </c>
      <c r="AO141" t="s">
        <v>3344</v>
      </c>
      <c r="AP141" t="s">
        <v>221</v>
      </c>
      <c r="AQ141" t="s">
        <v>3345</v>
      </c>
      <c r="AR141" t="s">
        <v>3346</v>
      </c>
      <c r="AS141" t="s">
        <v>3347</v>
      </c>
      <c r="AT141" t="s">
        <v>188</v>
      </c>
      <c r="AU141" t="s">
        <v>189</v>
      </c>
      <c r="AX141" t="s">
        <v>190</v>
      </c>
      <c r="AY141" t="s">
        <v>191</v>
      </c>
    </row>
    <row r="142" spans="1:51" x14ac:dyDescent="0.2">
      <c r="A142">
        <v>7</v>
      </c>
      <c r="B142" t="s">
        <v>3348</v>
      </c>
      <c r="C142" t="s">
        <v>3349</v>
      </c>
      <c r="D142" t="s">
        <v>3350</v>
      </c>
      <c r="E142" t="s">
        <v>3351</v>
      </c>
      <c r="F142" t="s">
        <v>3352</v>
      </c>
      <c r="G142" t="s">
        <v>3353</v>
      </c>
      <c r="H142" t="s">
        <v>3354</v>
      </c>
      <c r="I142" t="s">
        <v>504</v>
      </c>
      <c r="K142" t="s">
        <v>505</v>
      </c>
      <c r="L142" t="s">
        <v>3355</v>
      </c>
      <c r="M142">
        <v>2018</v>
      </c>
      <c r="N142" t="s">
        <v>3356</v>
      </c>
      <c r="O142" t="s">
        <v>3357</v>
      </c>
      <c r="P142" t="s">
        <v>620</v>
      </c>
      <c r="Q142" t="s">
        <v>564</v>
      </c>
      <c r="R142" t="s">
        <v>3358</v>
      </c>
      <c r="S142" t="s">
        <v>102</v>
      </c>
      <c r="T142" t="s">
        <v>66</v>
      </c>
      <c r="U142" t="s">
        <v>3359</v>
      </c>
      <c r="V142" t="s">
        <v>3360</v>
      </c>
      <c r="X142" t="s">
        <v>3361</v>
      </c>
      <c r="Y142" t="s">
        <v>3362</v>
      </c>
      <c r="Z142" t="s">
        <v>3363</v>
      </c>
      <c r="AA142" t="s">
        <v>3364</v>
      </c>
      <c r="AB142" t="s">
        <v>3365</v>
      </c>
      <c r="AC142" t="s">
        <v>1019</v>
      </c>
      <c r="AD142" t="s">
        <v>3366</v>
      </c>
      <c r="AE142" t="s">
        <v>825</v>
      </c>
      <c r="AF142" t="s">
        <v>77</v>
      </c>
      <c r="AG142" t="s">
        <v>3367</v>
      </c>
      <c r="AH142" t="s">
        <v>3368</v>
      </c>
      <c r="AI142" s="3">
        <v>11</v>
      </c>
      <c r="AJ142">
        <v>10</v>
      </c>
      <c r="AK142">
        <v>0.89</v>
      </c>
      <c r="AL142">
        <v>5.6</v>
      </c>
      <c r="AM142">
        <v>11</v>
      </c>
      <c r="AN142" t="s">
        <v>3369</v>
      </c>
      <c r="AO142" t="s">
        <v>3370</v>
      </c>
      <c r="AP142" t="s">
        <v>221</v>
      </c>
      <c r="AQ142" t="s">
        <v>3371</v>
      </c>
      <c r="AS142" t="s">
        <v>524</v>
      </c>
      <c r="AU142" t="s">
        <v>189</v>
      </c>
      <c r="AX142" t="s">
        <v>190</v>
      </c>
    </row>
    <row r="143" spans="1:51" x14ac:dyDescent="0.2">
      <c r="A143">
        <v>7</v>
      </c>
      <c r="B143" t="s">
        <v>3372</v>
      </c>
      <c r="C143" t="s">
        <v>3373</v>
      </c>
      <c r="D143" t="s">
        <v>3374</v>
      </c>
      <c r="E143" t="s">
        <v>3375</v>
      </c>
      <c r="F143" t="s">
        <v>3376</v>
      </c>
      <c r="G143" t="s">
        <v>3377</v>
      </c>
      <c r="H143" t="s">
        <v>3378</v>
      </c>
      <c r="I143" t="s">
        <v>3379</v>
      </c>
      <c r="K143" t="s">
        <v>738</v>
      </c>
      <c r="L143" t="s">
        <v>3380</v>
      </c>
      <c r="M143">
        <v>2018</v>
      </c>
      <c r="N143" t="s">
        <v>3381</v>
      </c>
      <c r="O143" t="s">
        <v>3382</v>
      </c>
      <c r="P143" t="s">
        <v>3383</v>
      </c>
      <c r="Q143" t="s">
        <v>620</v>
      </c>
      <c r="R143" t="s">
        <v>3384</v>
      </c>
      <c r="S143" t="s">
        <v>65</v>
      </c>
      <c r="T143" t="s">
        <v>66</v>
      </c>
      <c r="U143" t="s">
        <v>3385</v>
      </c>
      <c r="V143" t="s">
        <v>3386</v>
      </c>
      <c r="X143" t="s">
        <v>3387</v>
      </c>
      <c r="Y143" t="s">
        <v>3388</v>
      </c>
      <c r="Z143" t="s">
        <v>3389</v>
      </c>
      <c r="AA143" t="s">
        <v>3390</v>
      </c>
      <c r="AB143" t="s">
        <v>909</v>
      </c>
      <c r="AC143" t="s">
        <v>518</v>
      </c>
      <c r="AD143" t="s">
        <v>3391</v>
      </c>
      <c r="AE143" t="s">
        <v>883</v>
      </c>
      <c r="AF143" t="s">
        <v>149</v>
      </c>
      <c r="AG143" t="s">
        <v>3392</v>
      </c>
      <c r="AH143" t="s">
        <v>3393</v>
      </c>
      <c r="AI143" s="3">
        <v>6</v>
      </c>
      <c r="AJ143">
        <v>6</v>
      </c>
      <c r="AK143">
        <v>1.3</v>
      </c>
      <c r="AL143">
        <v>3.87</v>
      </c>
      <c r="AM143">
        <v>19</v>
      </c>
      <c r="AN143" t="s">
        <v>3394</v>
      </c>
      <c r="AO143" t="s">
        <v>3395</v>
      </c>
      <c r="AP143" t="s">
        <v>2300</v>
      </c>
      <c r="AQ143" t="s">
        <v>3396</v>
      </c>
      <c r="AR143" t="s">
        <v>121</v>
      </c>
      <c r="AT143" t="s">
        <v>580</v>
      </c>
      <c r="AX143" t="s">
        <v>1027</v>
      </c>
    </row>
    <row r="144" spans="1:51" x14ac:dyDescent="0.2">
      <c r="A144">
        <v>7</v>
      </c>
      <c r="B144" t="s">
        <v>3397</v>
      </c>
      <c r="C144" t="s">
        <v>3398</v>
      </c>
      <c r="D144" t="s">
        <v>3399</v>
      </c>
      <c r="E144" t="s">
        <v>3400</v>
      </c>
      <c r="F144" t="s">
        <v>3401</v>
      </c>
      <c r="G144" t="s">
        <v>3402</v>
      </c>
      <c r="H144" t="s">
        <v>3403</v>
      </c>
      <c r="I144" t="s">
        <v>199</v>
      </c>
      <c r="K144" t="s">
        <v>200</v>
      </c>
      <c r="L144" t="s">
        <v>3404</v>
      </c>
      <c r="M144">
        <v>2018</v>
      </c>
      <c r="N144" t="s">
        <v>3405</v>
      </c>
      <c r="P144" t="s">
        <v>814</v>
      </c>
      <c r="Q144" t="s">
        <v>564</v>
      </c>
      <c r="R144" t="s">
        <v>3406</v>
      </c>
      <c r="S144" t="s">
        <v>102</v>
      </c>
      <c r="T144" t="s">
        <v>66</v>
      </c>
      <c r="U144" t="s">
        <v>3407</v>
      </c>
      <c r="V144" t="s">
        <v>3408</v>
      </c>
      <c r="W144" t="s">
        <v>3409</v>
      </c>
      <c r="X144" t="s">
        <v>3410</v>
      </c>
      <c r="Y144" t="s">
        <v>3411</v>
      </c>
      <c r="Z144" t="s">
        <v>3412</v>
      </c>
      <c r="AA144" t="s">
        <v>3413</v>
      </c>
      <c r="AB144" t="s">
        <v>629</v>
      </c>
      <c r="AC144" t="s">
        <v>149</v>
      </c>
      <c r="AD144" t="s">
        <v>3414</v>
      </c>
      <c r="AE144" t="s">
        <v>797</v>
      </c>
      <c r="AF144" t="s">
        <v>149</v>
      </c>
      <c r="AG144" t="s">
        <v>3415</v>
      </c>
      <c r="AH144" t="s">
        <v>3416</v>
      </c>
      <c r="AI144" s="3">
        <v>16</v>
      </c>
      <c r="AJ144">
        <v>15</v>
      </c>
      <c r="AK144">
        <v>2.63</v>
      </c>
      <c r="AL144">
        <v>9.11</v>
      </c>
      <c r="AM144">
        <v>10</v>
      </c>
      <c r="AN144" t="s">
        <v>3417</v>
      </c>
      <c r="AO144" t="s">
        <v>3418</v>
      </c>
      <c r="AP144" t="s">
        <v>186</v>
      </c>
      <c r="AQ144" t="s">
        <v>3419</v>
      </c>
      <c r="AR144" t="s">
        <v>495</v>
      </c>
      <c r="AS144" t="s">
        <v>524</v>
      </c>
      <c r="AT144" t="s">
        <v>224</v>
      </c>
      <c r="AU144" t="s">
        <v>189</v>
      </c>
      <c r="AX144" t="s">
        <v>190</v>
      </c>
      <c r="AY144" t="s">
        <v>191</v>
      </c>
    </row>
    <row r="145" spans="1:51" x14ac:dyDescent="0.2">
      <c r="A145">
        <v>7</v>
      </c>
      <c r="B145" t="s">
        <v>3420</v>
      </c>
      <c r="C145" t="s">
        <v>3421</v>
      </c>
      <c r="D145" t="s">
        <v>3422</v>
      </c>
      <c r="E145" t="s">
        <v>3423</v>
      </c>
      <c r="F145" t="s">
        <v>3424</v>
      </c>
      <c r="G145" t="s">
        <v>3425</v>
      </c>
      <c r="H145" t="s">
        <v>3426</v>
      </c>
      <c r="I145" t="s">
        <v>3427</v>
      </c>
      <c r="K145" t="s">
        <v>505</v>
      </c>
      <c r="L145" t="s">
        <v>3428</v>
      </c>
      <c r="M145">
        <v>2018</v>
      </c>
      <c r="N145" t="s">
        <v>3429</v>
      </c>
      <c r="O145" t="s">
        <v>1566</v>
      </c>
      <c r="P145" t="s">
        <v>1282</v>
      </c>
      <c r="Q145" t="s">
        <v>271</v>
      </c>
      <c r="R145" t="s">
        <v>3430</v>
      </c>
      <c r="S145" t="s">
        <v>65</v>
      </c>
      <c r="T145" t="s">
        <v>66</v>
      </c>
      <c r="U145" t="s">
        <v>3431</v>
      </c>
      <c r="V145" t="s">
        <v>3432</v>
      </c>
      <c r="X145" t="s">
        <v>3433</v>
      </c>
      <c r="Y145" t="s">
        <v>3434</v>
      </c>
      <c r="Z145" t="s">
        <v>3435</v>
      </c>
      <c r="AA145" t="s">
        <v>3436</v>
      </c>
      <c r="AB145" t="s">
        <v>629</v>
      </c>
      <c r="AC145" t="s">
        <v>149</v>
      </c>
      <c r="AD145" t="s">
        <v>3437</v>
      </c>
      <c r="AE145" t="s">
        <v>2067</v>
      </c>
      <c r="AF145" t="s">
        <v>77</v>
      </c>
      <c r="AG145" t="s">
        <v>3438</v>
      </c>
      <c r="AH145" t="s">
        <v>3439</v>
      </c>
      <c r="AI145" s="3">
        <v>9</v>
      </c>
      <c r="AJ145">
        <v>7</v>
      </c>
      <c r="AK145">
        <v>0.9</v>
      </c>
      <c r="AL145">
        <v>4.58</v>
      </c>
      <c r="AM145">
        <v>402</v>
      </c>
      <c r="AN145" t="s">
        <v>3440</v>
      </c>
      <c r="AO145" t="s">
        <v>3441</v>
      </c>
      <c r="AP145" t="s">
        <v>221</v>
      </c>
      <c r="AQ145" t="s">
        <v>1768</v>
      </c>
      <c r="AT145" t="s">
        <v>580</v>
      </c>
      <c r="AU145" t="s">
        <v>553</v>
      </c>
      <c r="AX145" t="s">
        <v>190</v>
      </c>
    </row>
    <row r="146" spans="1:51" x14ac:dyDescent="0.2">
      <c r="A146">
        <v>7</v>
      </c>
      <c r="B146" t="s">
        <v>3442</v>
      </c>
      <c r="C146" t="s">
        <v>3443</v>
      </c>
      <c r="D146" t="s">
        <v>3444</v>
      </c>
      <c r="E146" t="s">
        <v>3445</v>
      </c>
      <c r="F146" t="s">
        <v>3446</v>
      </c>
      <c r="G146" t="s">
        <v>3447</v>
      </c>
      <c r="H146" t="s">
        <v>3448</v>
      </c>
      <c r="I146" t="s">
        <v>3449</v>
      </c>
      <c r="K146" t="s">
        <v>95</v>
      </c>
      <c r="L146" t="s">
        <v>3450</v>
      </c>
      <c r="M146">
        <v>2018</v>
      </c>
      <c r="N146" t="s">
        <v>3429</v>
      </c>
      <c r="O146" t="s">
        <v>1695</v>
      </c>
      <c r="P146" t="s">
        <v>3451</v>
      </c>
      <c r="Q146" t="s">
        <v>100</v>
      </c>
      <c r="R146" t="s">
        <v>1944</v>
      </c>
      <c r="S146" t="s">
        <v>102</v>
      </c>
      <c r="T146" t="s">
        <v>66</v>
      </c>
      <c r="U146" t="s">
        <v>3452</v>
      </c>
      <c r="V146" t="s">
        <v>3453</v>
      </c>
      <c r="W146" t="s">
        <v>3454</v>
      </c>
      <c r="X146" t="s">
        <v>3455</v>
      </c>
      <c r="Y146" t="s">
        <v>3456</v>
      </c>
      <c r="Z146" t="s">
        <v>3457</v>
      </c>
      <c r="AA146" t="s">
        <v>3458</v>
      </c>
      <c r="AB146" t="s">
        <v>629</v>
      </c>
      <c r="AC146" t="s">
        <v>149</v>
      </c>
      <c r="AD146" t="s">
        <v>3459</v>
      </c>
      <c r="AE146" t="s">
        <v>993</v>
      </c>
      <c r="AF146" t="s">
        <v>77</v>
      </c>
      <c r="AG146" t="s">
        <v>3460</v>
      </c>
      <c r="AH146" t="s">
        <v>3461</v>
      </c>
      <c r="AI146" s="3">
        <v>2</v>
      </c>
      <c r="AJ146">
        <v>2</v>
      </c>
      <c r="AK146">
        <v>0.18</v>
      </c>
      <c r="AL146">
        <v>1.1399999999999999</v>
      </c>
      <c r="AM146">
        <v>1</v>
      </c>
      <c r="AN146" t="s">
        <v>3462</v>
      </c>
      <c r="AO146" t="s">
        <v>3463</v>
      </c>
      <c r="AP146" t="s">
        <v>608</v>
      </c>
      <c r="AQ146" t="s">
        <v>3464</v>
      </c>
      <c r="AR146" t="s">
        <v>1113</v>
      </c>
      <c r="AS146" t="s">
        <v>3465</v>
      </c>
      <c r="AT146" t="s">
        <v>580</v>
      </c>
      <c r="AX146" t="s">
        <v>190</v>
      </c>
    </row>
    <row r="147" spans="1:51" x14ac:dyDescent="0.2">
      <c r="A147">
        <v>2</v>
      </c>
      <c r="B147" t="s">
        <v>3466</v>
      </c>
      <c r="C147" t="s">
        <v>3467</v>
      </c>
      <c r="F147" t="s">
        <v>3468</v>
      </c>
      <c r="G147" t="s">
        <v>3469</v>
      </c>
      <c r="I147" t="s">
        <v>3470</v>
      </c>
      <c r="J147" t="s">
        <v>3471</v>
      </c>
      <c r="K147" t="s">
        <v>505</v>
      </c>
      <c r="M147">
        <v>2018</v>
      </c>
      <c r="N147" t="s">
        <v>3472</v>
      </c>
      <c r="O147" t="s">
        <v>3357</v>
      </c>
      <c r="P147" t="s">
        <v>3473</v>
      </c>
      <c r="Q147" t="s">
        <v>272</v>
      </c>
      <c r="R147" t="s">
        <v>3474</v>
      </c>
      <c r="S147" t="s">
        <v>743</v>
      </c>
      <c r="T147" t="s">
        <v>535</v>
      </c>
      <c r="U147" t="s">
        <v>3475</v>
      </c>
      <c r="V147" t="s">
        <v>3476</v>
      </c>
      <c r="X147" t="s">
        <v>3477</v>
      </c>
      <c r="Y147" t="s">
        <v>3478</v>
      </c>
      <c r="Z147" t="s">
        <v>3479</v>
      </c>
      <c r="AA147" t="s">
        <v>3480</v>
      </c>
      <c r="AB147" t="s">
        <v>991</v>
      </c>
      <c r="AC147" t="s">
        <v>303</v>
      </c>
      <c r="AI147" s="3">
        <v>0</v>
      </c>
      <c r="AJ147">
        <v>0</v>
      </c>
      <c r="AL147">
        <v>0</v>
      </c>
      <c r="AN147" t="s">
        <v>3481</v>
      </c>
      <c r="AO147" t="s">
        <v>3482</v>
      </c>
      <c r="AP147" t="s">
        <v>850</v>
      </c>
      <c r="AQ147" t="s">
        <v>3483</v>
      </c>
      <c r="AR147" t="s">
        <v>3320</v>
      </c>
      <c r="AS147" t="s">
        <v>122</v>
      </c>
      <c r="AT147" t="s">
        <v>123</v>
      </c>
      <c r="AU147" t="s">
        <v>124</v>
      </c>
      <c r="AV147" t="s">
        <v>259</v>
      </c>
      <c r="AX147" t="s">
        <v>86</v>
      </c>
    </row>
    <row r="148" spans="1:51" x14ac:dyDescent="0.2">
      <c r="A148">
        <v>2</v>
      </c>
      <c r="B148" t="s">
        <v>3484</v>
      </c>
      <c r="C148" t="s">
        <v>3485</v>
      </c>
      <c r="F148" t="s">
        <v>3486</v>
      </c>
      <c r="J148" t="s">
        <v>3471</v>
      </c>
      <c r="K148" t="s">
        <v>505</v>
      </c>
      <c r="M148">
        <v>2018</v>
      </c>
      <c r="N148" t="s">
        <v>3472</v>
      </c>
      <c r="O148" t="s">
        <v>3357</v>
      </c>
      <c r="R148" t="s">
        <v>3487</v>
      </c>
      <c r="S148" t="s">
        <v>743</v>
      </c>
      <c r="T148" t="s">
        <v>535</v>
      </c>
      <c r="U148" t="s">
        <v>3488</v>
      </c>
      <c r="V148" t="s">
        <v>3489</v>
      </c>
      <c r="X148" t="s">
        <v>3489</v>
      </c>
      <c r="AI148" s="3">
        <v>0</v>
      </c>
      <c r="AJ148">
        <v>0</v>
      </c>
      <c r="AM148">
        <v>6</v>
      </c>
      <c r="AN148" t="s">
        <v>3490</v>
      </c>
      <c r="AO148" t="s">
        <v>3491</v>
      </c>
    </row>
    <row r="149" spans="1:51" x14ac:dyDescent="0.2">
      <c r="A149">
        <v>1</v>
      </c>
      <c r="B149" t="s">
        <v>3492</v>
      </c>
      <c r="C149" t="s">
        <v>3493</v>
      </c>
      <c r="F149" t="s">
        <v>3494</v>
      </c>
      <c r="G149" t="s">
        <v>3495</v>
      </c>
      <c r="I149" t="s">
        <v>3496</v>
      </c>
      <c r="J149" t="s">
        <v>258</v>
      </c>
      <c r="K149" t="s">
        <v>505</v>
      </c>
      <c r="M149">
        <v>2018</v>
      </c>
      <c r="N149" t="s">
        <v>3497</v>
      </c>
      <c r="O149" t="s">
        <v>3357</v>
      </c>
      <c r="P149" t="s">
        <v>2872</v>
      </c>
      <c r="Q149" t="s">
        <v>3498</v>
      </c>
      <c r="R149" t="s">
        <v>3499</v>
      </c>
      <c r="S149" t="s">
        <v>349</v>
      </c>
      <c r="T149" t="s">
        <v>535</v>
      </c>
      <c r="U149" t="s">
        <v>3500</v>
      </c>
      <c r="V149" t="s">
        <v>3501</v>
      </c>
      <c r="X149" t="s">
        <v>3502</v>
      </c>
      <c r="Y149" t="s">
        <v>3503</v>
      </c>
      <c r="Z149" t="s">
        <v>3504</v>
      </c>
      <c r="AA149" t="s">
        <v>3505</v>
      </c>
      <c r="AC149" t="s">
        <v>306</v>
      </c>
      <c r="AI149" s="3">
        <v>0</v>
      </c>
      <c r="AJ149">
        <v>0</v>
      </c>
      <c r="AL149">
        <v>0</v>
      </c>
      <c r="AO149" t="s">
        <v>3506</v>
      </c>
      <c r="AP149" t="s">
        <v>2300</v>
      </c>
      <c r="AQ149" t="s">
        <v>3507</v>
      </c>
      <c r="AR149" t="s">
        <v>121</v>
      </c>
      <c r="AS149" t="s">
        <v>122</v>
      </c>
      <c r="AT149" t="s">
        <v>224</v>
      </c>
      <c r="AU149" t="s">
        <v>124</v>
      </c>
      <c r="AX149" t="s">
        <v>3508</v>
      </c>
    </row>
    <row r="150" spans="1:51" x14ac:dyDescent="0.2">
      <c r="A150">
        <v>1</v>
      </c>
      <c r="B150" t="s">
        <v>3509</v>
      </c>
      <c r="C150" t="s">
        <v>3510</v>
      </c>
      <c r="F150" t="s">
        <v>2277</v>
      </c>
      <c r="G150" t="s">
        <v>3511</v>
      </c>
      <c r="I150" t="s">
        <v>474</v>
      </c>
      <c r="K150" t="s">
        <v>293</v>
      </c>
      <c r="M150">
        <v>2018</v>
      </c>
      <c r="N150" t="s">
        <v>3512</v>
      </c>
      <c r="R150" t="s">
        <v>3513</v>
      </c>
      <c r="S150" t="s">
        <v>169</v>
      </c>
      <c r="T150" t="s">
        <v>295</v>
      </c>
      <c r="U150" t="s">
        <v>3514</v>
      </c>
      <c r="V150" t="s">
        <v>3515</v>
      </c>
      <c r="W150" t="s">
        <v>3516</v>
      </c>
      <c r="X150" t="s">
        <v>3517</v>
      </c>
      <c r="Y150" t="s">
        <v>3518</v>
      </c>
      <c r="Z150" t="s">
        <v>3519</v>
      </c>
      <c r="AA150" t="s">
        <v>3520</v>
      </c>
      <c r="AB150" t="s">
        <v>3521</v>
      </c>
      <c r="AC150" t="s">
        <v>3522</v>
      </c>
      <c r="AD150" t="s">
        <v>304</v>
      </c>
      <c r="AE150" t="s">
        <v>305</v>
      </c>
      <c r="AF150" t="s">
        <v>306</v>
      </c>
      <c r="AG150" t="s">
        <v>3523</v>
      </c>
      <c r="AH150" t="s">
        <v>3524</v>
      </c>
      <c r="AI150" s="3">
        <v>6</v>
      </c>
      <c r="AJ150">
        <v>5</v>
      </c>
      <c r="AL150">
        <v>3.87</v>
      </c>
      <c r="AM150">
        <v>18</v>
      </c>
      <c r="AN150" t="s">
        <v>2298</v>
      </c>
      <c r="AO150" t="s">
        <v>3525</v>
      </c>
      <c r="AP150" t="s">
        <v>2300</v>
      </c>
      <c r="AQ150" t="s">
        <v>3526</v>
      </c>
      <c r="AR150" t="s">
        <v>3527</v>
      </c>
      <c r="AS150" t="s">
        <v>3528</v>
      </c>
      <c r="AU150" t="s">
        <v>124</v>
      </c>
      <c r="AX150" t="s">
        <v>190</v>
      </c>
      <c r="AY150" t="s">
        <v>191</v>
      </c>
    </row>
    <row r="151" spans="1:51" x14ac:dyDescent="0.2">
      <c r="A151">
        <v>6</v>
      </c>
      <c r="B151" t="s">
        <v>3529</v>
      </c>
      <c r="C151" t="s">
        <v>3530</v>
      </c>
      <c r="D151" t="s">
        <v>3531</v>
      </c>
      <c r="E151" t="s">
        <v>3532</v>
      </c>
      <c r="F151" t="s">
        <v>3533</v>
      </c>
      <c r="I151" t="s">
        <v>2512</v>
      </c>
      <c r="K151" t="s">
        <v>58</v>
      </c>
      <c r="L151" t="s">
        <v>3534</v>
      </c>
      <c r="M151">
        <v>2018</v>
      </c>
      <c r="N151" t="s">
        <v>3535</v>
      </c>
      <c r="O151" t="s">
        <v>3497</v>
      </c>
      <c r="P151" t="s">
        <v>3383</v>
      </c>
      <c r="Q151" t="s">
        <v>929</v>
      </c>
      <c r="R151" t="s">
        <v>3536</v>
      </c>
      <c r="S151" t="s">
        <v>743</v>
      </c>
      <c r="T151" t="s">
        <v>66</v>
      </c>
      <c r="U151" t="s">
        <v>3537</v>
      </c>
      <c r="V151" t="s">
        <v>3538</v>
      </c>
      <c r="X151" t="s">
        <v>3539</v>
      </c>
      <c r="Y151" t="s">
        <v>3540</v>
      </c>
      <c r="Z151" t="s">
        <v>3541</v>
      </c>
      <c r="AA151" t="s">
        <v>3542</v>
      </c>
      <c r="AC151" t="s">
        <v>306</v>
      </c>
      <c r="AD151" t="s">
        <v>3543</v>
      </c>
      <c r="AE151" t="s">
        <v>3544</v>
      </c>
      <c r="AF151" t="s">
        <v>306</v>
      </c>
      <c r="AG151" t="s">
        <v>3545</v>
      </c>
      <c r="AH151" t="s">
        <v>3546</v>
      </c>
      <c r="AI151" s="3">
        <v>0</v>
      </c>
      <c r="AJ151">
        <v>0</v>
      </c>
      <c r="AK151">
        <v>0</v>
      </c>
      <c r="AL151">
        <v>0</v>
      </c>
      <c r="AN151" t="s">
        <v>3547</v>
      </c>
      <c r="AO151" t="s">
        <v>3548</v>
      </c>
      <c r="AP151" t="s">
        <v>221</v>
      </c>
    </row>
    <row r="152" spans="1:51" x14ac:dyDescent="0.2">
      <c r="A152">
        <v>7</v>
      </c>
      <c r="B152" t="s">
        <v>3549</v>
      </c>
      <c r="C152" t="s">
        <v>3550</v>
      </c>
      <c r="D152" t="s">
        <v>3551</v>
      </c>
      <c r="E152" t="s">
        <v>3552</v>
      </c>
      <c r="F152" t="s">
        <v>3553</v>
      </c>
      <c r="G152" t="s">
        <v>3554</v>
      </c>
      <c r="H152" t="s">
        <v>3555</v>
      </c>
      <c r="I152" t="s">
        <v>3556</v>
      </c>
      <c r="K152" t="s">
        <v>133</v>
      </c>
      <c r="L152" t="s">
        <v>3557</v>
      </c>
      <c r="M152">
        <v>2018</v>
      </c>
      <c r="N152" t="s">
        <v>3558</v>
      </c>
      <c r="O152" t="s">
        <v>1993</v>
      </c>
      <c r="P152" t="s">
        <v>1009</v>
      </c>
      <c r="Q152" t="s">
        <v>1389</v>
      </c>
      <c r="R152" t="s">
        <v>3559</v>
      </c>
      <c r="S152" t="s">
        <v>102</v>
      </c>
      <c r="T152" t="s">
        <v>66</v>
      </c>
      <c r="U152" t="s">
        <v>3560</v>
      </c>
      <c r="V152" t="s">
        <v>3561</v>
      </c>
      <c r="W152" t="s">
        <v>3562</v>
      </c>
      <c r="X152" t="s">
        <v>3563</v>
      </c>
      <c r="Y152" t="s">
        <v>3564</v>
      </c>
      <c r="Z152" t="s">
        <v>3565</v>
      </c>
      <c r="AA152" t="s">
        <v>3566</v>
      </c>
      <c r="AB152" t="s">
        <v>3567</v>
      </c>
      <c r="AC152" t="s">
        <v>3568</v>
      </c>
      <c r="AD152" t="s">
        <v>3569</v>
      </c>
      <c r="AE152" t="s">
        <v>3570</v>
      </c>
      <c r="AF152" t="s">
        <v>3217</v>
      </c>
      <c r="AG152" t="s">
        <v>3571</v>
      </c>
      <c r="AH152" t="s">
        <v>3572</v>
      </c>
      <c r="AI152" s="3">
        <v>61</v>
      </c>
      <c r="AJ152">
        <v>58</v>
      </c>
      <c r="AK152">
        <v>9.75</v>
      </c>
      <c r="AL152">
        <v>34.549999999999997</v>
      </c>
      <c r="AM152">
        <v>17</v>
      </c>
      <c r="AN152" t="s">
        <v>3573</v>
      </c>
      <c r="AO152" t="s">
        <v>3574</v>
      </c>
      <c r="AP152" t="s">
        <v>1961</v>
      </c>
      <c r="AQ152" t="s">
        <v>3575</v>
      </c>
      <c r="AR152" t="s">
        <v>665</v>
      </c>
      <c r="AS152" t="s">
        <v>2150</v>
      </c>
      <c r="AT152" t="s">
        <v>580</v>
      </c>
      <c r="AU152" t="s">
        <v>553</v>
      </c>
      <c r="AX152" t="s">
        <v>190</v>
      </c>
    </row>
    <row r="153" spans="1:51" x14ac:dyDescent="0.2">
      <c r="A153">
        <v>9</v>
      </c>
      <c r="B153" t="s">
        <v>3576</v>
      </c>
      <c r="C153" t="s">
        <v>3577</v>
      </c>
      <c r="D153" t="s">
        <v>3578</v>
      </c>
      <c r="E153" t="s">
        <v>3579</v>
      </c>
      <c r="F153" t="s">
        <v>3580</v>
      </c>
      <c r="G153" t="s">
        <v>3581</v>
      </c>
      <c r="H153" t="s">
        <v>3582</v>
      </c>
      <c r="I153" t="s">
        <v>2869</v>
      </c>
      <c r="K153" t="s">
        <v>505</v>
      </c>
      <c r="L153" t="s">
        <v>3583</v>
      </c>
      <c r="M153">
        <v>2018</v>
      </c>
      <c r="N153" t="s">
        <v>3584</v>
      </c>
      <c r="O153" t="s">
        <v>1437</v>
      </c>
      <c r="P153" t="s">
        <v>2872</v>
      </c>
      <c r="Q153" t="s">
        <v>929</v>
      </c>
      <c r="R153" t="s">
        <v>3585</v>
      </c>
      <c r="S153" t="s">
        <v>65</v>
      </c>
      <c r="T153" t="s">
        <v>66</v>
      </c>
      <c r="U153" t="s">
        <v>3586</v>
      </c>
      <c r="V153" t="s">
        <v>3587</v>
      </c>
      <c r="X153" t="s">
        <v>3588</v>
      </c>
      <c r="Y153" t="s">
        <v>3589</v>
      </c>
      <c r="Z153" t="s">
        <v>3590</v>
      </c>
      <c r="AA153" t="s">
        <v>3591</v>
      </c>
      <c r="AB153" t="s">
        <v>1176</v>
      </c>
      <c r="AC153" t="s">
        <v>303</v>
      </c>
      <c r="AD153" t="s">
        <v>1593</v>
      </c>
      <c r="AE153" t="s">
        <v>1594</v>
      </c>
      <c r="AF153" t="s">
        <v>306</v>
      </c>
      <c r="AI153" s="3">
        <v>21</v>
      </c>
      <c r="AJ153">
        <v>21</v>
      </c>
      <c r="AK153">
        <v>8.35</v>
      </c>
      <c r="AL153">
        <v>13.28</v>
      </c>
      <c r="AM153">
        <v>147</v>
      </c>
      <c r="AN153" t="s">
        <v>3592</v>
      </c>
      <c r="AO153" t="s">
        <v>3593</v>
      </c>
      <c r="AP153" t="s">
        <v>2426</v>
      </c>
      <c r="AQ153" t="s">
        <v>3594</v>
      </c>
      <c r="AR153" t="s">
        <v>411</v>
      </c>
      <c r="AT153" t="s">
        <v>224</v>
      </c>
      <c r="AX153" t="s">
        <v>1027</v>
      </c>
      <c r="AY153" t="s">
        <v>191</v>
      </c>
    </row>
    <row r="154" spans="1:51" x14ac:dyDescent="0.2">
      <c r="A154">
        <v>6</v>
      </c>
      <c r="B154" t="s">
        <v>3595</v>
      </c>
      <c r="C154" t="s">
        <v>3596</v>
      </c>
      <c r="D154" t="s">
        <v>3597</v>
      </c>
      <c r="F154" t="s">
        <v>3598</v>
      </c>
      <c r="G154" t="s">
        <v>3599</v>
      </c>
      <c r="H154" t="s">
        <v>3600</v>
      </c>
      <c r="I154" t="s">
        <v>3601</v>
      </c>
      <c r="K154" t="s">
        <v>3602</v>
      </c>
      <c r="L154" t="s">
        <v>3603</v>
      </c>
      <c r="M154">
        <v>2018</v>
      </c>
      <c r="N154" t="s">
        <v>3604</v>
      </c>
      <c r="O154" t="s">
        <v>1943</v>
      </c>
      <c r="P154" t="s">
        <v>1438</v>
      </c>
      <c r="Q154" t="s">
        <v>63</v>
      </c>
      <c r="R154" t="s">
        <v>3605</v>
      </c>
      <c r="S154" t="s">
        <v>743</v>
      </c>
      <c r="T154" t="s">
        <v>66</v>
      </c>
      <c r="U154" t="s">
        <v>3606</v>
      </c>
      <c r="V154" t="s">
        <v>3607</v>
      </c>
      <c r="X154" t="s">
        <v>3608</v>
      </c>
      <c r="Y154" t="s">
        <v>3609</v>
      </c>
      <c r="Z154" t="s">
        <v>3610</v>
      </c>
      <c r="AA154" t="s">
        <v>3611</v>
      </c>
      <c r="AB154" t="s">
        <v>3612</v>
      </c>
      <c r="AC154" t="s">
        <v>3613</v>
      </c>
      <c r="AD154" t="s">
        <v>3614</v>
      </c>
      <c r="AE154" t="s">
        <v>825</v>
      </c>
      <c r="AF154" t="s">
        <v>282</v>
      </c>
      <c r="AG154" t="s">
        <v>3615</v>
      </c>
      <c r="AH154" t="s">
        <v>3616</v>
      </c>
      <c r="AI154" s="3">
        <v>6</v>
      </c>
      <c r="AJ154">
        <v>5</v>
      </c>
      <c r="AK154">
        <v>0.73</v>
      </c>
      <c r="AL154">
        <v>3.05</v>
      </c>
      <c r="AM154">
        <v>9</v>
      </c>
      <c r="AN154" t="s">
        <v>3617</v>
      </c>
      <c r="AO154" t="s">
        <v>3618</v>
      </c>
      <c r="AP154" t="s">
        <v>221</v>
      </c>
      <c r="AQ154" t="s">
        <v>3619</v>
      </c>
      <c r="AR154" t="s">
        <v>3172</v>
      </c>
      <c r="AT154" t="s">
        <v>188</v>
      </c>
      <c r="AX154" t="s">
        <v>3620</v>
      </c>
    </row>
    <row r="155" spans="1:51" x14ac:dyDescent="0.2">
      <c r="A155">
        <v>2</v>
      </c>
      <c r="B155" t="s">
        <v>3621</v>
      </c>
      <c r="C155" t="s">
        <v>3622</v>
      </c>
      <c r="F155" t="s">
        <v>3623</v>
      </c>
      <c r="G155" t="s">
        <v>3624</v>
      </c>
      <c r="H155" t="s">
        <v>3625</v>
      </c>
      <c r="I155" t="s">
        <v>3626</v>
      </c>
      <c r="K155" t="s">
        <v>95</v>
      </c>
      <c r="M155">
        <v>2018</v>
      </c>
      <c r="N155" t="s">
        <v>3627</v>
      </c>
      <c r="O155" t="s">
        <v>1437</v>
      </c>
      <c r="P155" t="s">
        <v>3628</v>
      </c>
      <c r="Q155" t="s">
        <v>63</v>
      </c>
      <c r="R155" t="s">
        <v>3629</v>
      </c>
      <c r="S155" t="s">
        <v>169</v>
      </c>
      <c r="T155" t="s">
        <v>66</v>
      </c>
      <c r="U155" t="s">
        <v>3630</v>
      </c>
      <c r="V155" t="s">
        <v>3631</v>
      </c>
      <c r="W155" t="s">
        <v>3632</v>
      </c>
      <c r="X155" t="s">
        <v>3633</v>
      </c>
      <c r="Y155" t="s">
        <v>3634</v>
      </c>
      <c r="Z155" t="s">
        <v>3635</v>
      </c>
      <c r="AA155" t="s">
        <v>3636</v>
      </c>
      <c r="AB155" t="s">
        <v>629</v>
      </c>
      <c r="AC155" t="s">
        <v>3637</v>
      </c>
      <c r="AD155" t="s">
        <v>3638</v>
      </c>
      <c r="AE155" t="s">
        <v>3639</v>
      </c>
      <c r="AF155" t="s">
        <v>3640</v>
      </c>
      <c r="AI155" s="3">
        <v>6</v>
      </c>
      <c r="AJ155">
        <v>6</v>
      </c>
      <c r="AL155">
        <v>3.8</v>
      </c>
      <c r="AM155">
        <v>1</v>
      </c>
      <c r="AN155" t="s">
        <v>3641</v>
      </c>
      <c r="AO155" t="s">
        <v>3642</v>
      </c>
      <c r="AP155" t="s">
        <v>154</v>
      </c>
      <c r="AQ155" t="s">
        <v>2070</v>
      </c>
      <c r="AX155" t="s">
        <v>156</v>
      </c>
    </row>
    <row r="156" spans="1:51" x14ac:dyDescent="0.2">
      <c r="A156">
        <v>7</v>
      </c>
      <c r="B156" t="s">
        <v>3643</v>
      </c>
      <c r="C156" t="s">
        <v>3644</v>
      </c>
      <c r="D156" t="s">
        <v>3645</v>
      </c>
      <c r="E156" t="s">
        <v>3646</v>
      </c>
      <c r="F156" t="s">
        <v>3647</v>
      </c>
      <c r="G156" t="s">
        <v>3648</v>
      </c>
      <c r="H156" t="s">
        <v>3649</v>
      </c>
      <c r="I156" t="s">
        <v>3650</v>
      </c>
      <c r="K156" t="s">
        <v>164</v>
      </c>
      <c r="L156" t="s">
        <v>3651</v>
      </c>
      <c r="M156">
        <v>2018</v>
      </c>
      <c r="N156" t="s">
        <v>3652</v>
      </c>
      <c r="O156" t="s">
        <v>1971</v>
      </c>
      <c r="P156" t="s">
        <v>63</v>
      </c>
      <c r="Q156" t="s">
        <v>136</v>
      </c>
      <c r="R156" t="s">
        <v>3653</v>
      </c>
      <c r="S156" t="s">
        <v>102</v>
      </c>
      <c r="T156" t="s">
        <v>66</v>
      </c>
      <c r="U156" t="s">
        <v>3654</v>
      </c>
      <c r="V156" t="s">
        <v>3655</v>
      </c>
      <c r="W156" t="s">
        <v>3656</v>
      </c>
      <c r="X156" t="s">
        <v>3657</v>
      </c>
      <c r="Y156" t="s">
        <v>3658</v>
      </c>
      <c r="Z156" t="s">
        <v>3659</v>
      </c>
      <c r="AA156" t="s">
        <v>3660</v>
      </c>
      <c r="AB156" t="s">
        <v>909</v>
      </c>
      <c r="AC156" t="s">
        <v>518</v>
      </c>
      <c r="AD156" t="s">
        <v>3661</v>
      </c>
      <c r="AE156" t="s">
        <v>148</v>
      </c>
      <c r="AF156" t="s">
        <v>149</v>
      </c>
      <c r="AG156" t="s">
        <v>1734</v>
      </c>
      <c r="AH156" t="s">
        <v>1735</v>
      </c>
      <c r="AI156" s="3">
        <v>43</v>
      </c>
      <c r="AJ156">
        <v>38</v>
      </c>
      <c r="AK156">
        <v>4.46</v>
      </c>
      <c r="AL156">
        <v>21.89</v>
      </c>
      <c r="AM156">
        <v>99</v>
      </c>
      <c r="AN156" t="s">
        <v>3662</v>
      </c>
      <c r="AO156" t="s">
        <v>3663</v>
      </c>
      <c r="AP156" t="s">
        <v>221</v>
      </c>
      <c r="AQ156" t="s">
        <v>3664</v>
      </c>
      <c r="AR156" t="s">
        <v>3665</v>
      </c>
      <c r="AT156" t="s">
        <v>224</v>
      </c>
      <c r="AU156" t="s">
        <v>189</v>
      </c>
      <c r="AX156" t="s">
        <v>190</v>
      </c>
    </row>
    <row r="157" spans="1:51" x14ac:dyDescent="0.2">
      <c r="A157">
        <v>10</v>
      </c>
      <c r="B157" t="s">
        <v>3666</v>
      </c>
      <c r="C157" t="s">
        <v>3667</v>
      </c>
      <c r="D157" t="s">
        <v>3668</v>
      </c>
      <c r="F157" t="s">
        <v>3669</v>
      </c>
      <c r="G157" t="s">
        <v>3670</v>
      </c>
      <c r="I157" t="s">
        <v>3671</v>
      </c>
      <c r="K157" t="s">
        <v>738</v>
      </c>
      <c r="L157" t="s">
        <v>3672</v>
      </c>
      <c r="M157">
        <v>2018</v>
      </c>
      <c r="N157" t="s">
        <v>3673</v>
      </c>
      <c r="O157" t="s">
        <v>3357</v>
      </c>
      <c r="P157" t="s">
        <v>423</v>
      </c>
      <c r="Q157" t="s">
        <v>564</v>
      </c>
      <c r="R157" t="s">
        <v>3674</v>
      </c>
      <c r="S157" t="s">
        <v>169</v>
      </c>
      <c r="T157" t="s">
        <v>66</v>
      </c>
      <c r="U157" t="s">
        <v>3675</v>
      </c>
      <c r="V157" t="s">
        <v>3676</v>
      </c>
      <c r="X157" t="s">
        <v>3677</v>
      </c>
      <c r="Y157" t="s">
        <v>3678</v>
      </c>
      <c r="Z157" t="s">
        <v>3679</v>
      </c>
      <c r="AA157" t="s">
        <v>3680</v>
      </c>
      <c r="AB157" t="s">
        <v>991</v>
      </c>
      <c r="AC157" t="s">
        <v>3681</v>
      </c>
      <c r="AI157" s="3">
        <v>22</v>
      </c>
      <c r="AJ157">
        <v>20</v>
      </c>
      <c r="AK157">
        <v>2.58</v>
      </c>
      <c r="AL157">
        <v>12.52</v>
      </c>
      <c r="AM157">
        <v>1</v>
      </c>
      <c r="AN157" t="s">
        <v>3682</v>
      </c>
      <c r="AO157" t="s">
        <v>3683</v>
      </c>
      <c r="AP157" t="s">
        <v>186</v>
      </c>
      <c r="AQ157" t="s">
        <v>3684</v>
      </c>
      <c r="AR157" t="s">
        <v>3172</v>
      </c>
      <c r="AS157" t="s">
        <v>1026</v>
      </c>
      <c r="AT157" t="s">
        <v>188</v>
      </c>
      <c r="AU157" t="s">
        <v>124</v>
      </c>
      <c r="AX157" t="s">
        <v>190</v>
      </c>
    </row>
    <row r="158" spans="1:51" x14ac:dyDescent="0.2">
      <c r="A158">
        <v>7</v>
      </c>
      <c r="B158" t="s">
        <v>3685</v>
      </c>
      <c r="C158" t="s">
        <v>3686</v>
      </c>
      <c r="D158" t="s">
        <v>3687</v>
      </c>
      <c r="E158" t="s">
        <v>3688</v>
      </c>
      <c r="F158" t="s">
        <v>3689</v>
      </c>
      <c r="G158" t="s">
        <v>3690</v>
      </c>
      <c r="H158" t="s">
        <v>3691</v>
      </c>
      <c r="I158" t="s">
        <v>3692</v>
      </c>
      <c r="K158" t="s">
        <v>200</v>
      </c>
      <c r="L158" t="s">
        <v>3693</v>
      </c>
      <c r="M158">
        <v>2018</v>
      </c>
      <c r="N158" t="s">
        <v>1891</v>
      </c>
      <c r="P158" t="s">
        <v>741</v>
      </c>
      <c r="Q158" t="s">
        <v>63</v>
      </c>
      <c r="R158" t="s">
        <v>3694</v>
      </c>
      <c r="S158" t="s">
        <v>102</v>
      </c>
      <c r="T158" t="s">
        <v>66</v>
      </c>
      <c r="U158" t="s">
        <v>3695</v>
      </c>
      <c r="V158" t="s">
        <v>3696</v>
      </c>
      <c r="W158" t="s">
        <v>3697</v>
      </c>
      <c r="X158" t="s">
        <v>3698</v>
      </c>
      <c r="Y158" t="s">
        <v>3699</v>
      </c>
      <c r="Z158" t="s">
        <v>3700</v>
      </c>
      <c r="AA158" t="s">
        <v>3701</v>
      </c>
      <c r="AB158" t="s">
        <v>3702</v>
      </c>
      <c r="AC158" t="s">
        <v>3703</v>
      </c>
      <c r="AD158" t="s">
        <v>3704</v>
      </c>
      <c r="AE158" t="s">
        <v>965</v>
      </c>
      <c r="AF158" t="s">
        <v>149</v>
      </c>
      <c r="AG158" t="s">
        <v>3705</v>
      </c>
      <c r="AH158" t="s">
        <v>3706</v>
      </c>
      <c r="AI158" s="3">
        <v>32</v>
      </c>
      <c r="AJ158">
        <v>30</v>
      </c>
      <c r="AK158">
        <v>4.0999999999999996</v>
      </c>
      <c r="AL158">
        <v>20.63</v>
      </c>
      <c r="AM158">
        <v>45</v>
      </c>
      <c r="AN158" t="s">
        <v>3707</v>
      </c>
      <c r="AO158" t="s">
        <v>3708</v>
      </c>
      <c r="AP158" t="s">
        <v>2300</v>
      </c>
      <c r="AQ158" t="s">
        <v>3709</v>
      </c>
      <c r="AR158" t="s">
        <v>121</v>
      </c>
      <c r="AT158" t="s">
        <v>224</v>
      </c>
      <c r="AU158" t="s">
        <v>124</v>
      </c>
      <c r="AX158" t="s">
        <v>190</v>
      </c>
      <c r="AY158" t="s">
        <v>191</v>
      </c>
    </row>
    <row r="159" spans="1:51" x14ac:dyDescent="0.2">
      <c r="A159">
        <v>7</v>
      </c>
      <c r="B159" t="s">
        <v>3710</v>
      </c>
      <c r="C159" t="s">
        <v>3711</v>
      </c>
      <c r="D159" t="s">
        <v>3712</v>
      </c>
      <c r="E159" t="s">
        <v>3713</v>
      </c>
      <c r="F159" t="s">
        <v>3714</v>
      </c>
      <c r="G159" t="s">
        <v>3715</v>
      </c>
      <c r="I159" t="s">
        <v>504</v>
      </c>
      <c r="K159" t="s">
        <v>505</v>
      </c>
      <c r="L159" t="s">
        <v>3716</v>
      </c>
      <c r="M159">
        <v>2018</v>
      </c>
      <c r="N159" t="s">
        <v>3717</v>
      </c>
      <c r="O159" t="s">
        <v>1943</v>
      </c>
      <c r="P159" t="s">
        <v>620</v>
      </c>
      <c r="Q159" t="s">
        <v>63</v>
      </c>
      <c r="R159" t="s">
        <v>3718</v>
      </c>
      <c r="S159" t="s">
        <v>102</v>
      </c>
      <c r="T159" t="s">
        <v>66</v>
      </c>
      <c r="U159" t="s">
        <v>3719</v>
      </c>
      <c r="V159" t="s">
        <v>3720</v>
      </c>
      <c r="X159" t="s">
        <v>3721</v>
      </c>
      <c r="Y159" t="s">
        <v>3722</v>
      </c>
      <c r="Z159" t="s">
        <v>3723</v>
      </c>
      <c r="AA159" t="s">
        <v>3724</v>
      </c>
      <c r="AB159" t="s">
        <v>3725</v>
      </c>
      <c r="AC159" t="s">
        <v>3726</v>
      </c>
      <c r="AD159" t="s">
        <v>3727</v>
      </c>
      <c r="AE159" t="s">
        <v>1645</v>
      </c>
      <c r="AF159" t="s">
        <v>3728</v>
      </c>
      <c r="AG159" t="s">
        <v>3729</v>
      </c>
      <c r="AH159" t="s">
        <v>3730</v>
      </c>
      <c r="AI159" s="3">
        <v>19</v>
      </c>
      <c r="AJ159">
        <v>15</v>
      </c>
      <c r="AK159">
        <v>1.27</v>
      </c>
      <c r="AL159">
        <v>10.86</v>
      </c>
      <c r="AM159">
        <v>19</v>
      </c>
      <c r="AN159" t="s">
        <v>3731</v>
      </c>
      <c r="AO159" t="s">
        <v>3732</v>
      </c>
      <c r="AP159" t="s">
        <v>608</v>
      </c>
      <c r="AQ159" t="s">
        <v>3733</v>
      </c>
      <c r="AR159" t="s">
        <v>121</v>
      </c>
      <c r="AS159" t="s">
        <v>524</v>
      </c>
      <c r="AU159" t="s">
        <v>189</v>
      </c>
      <c r="AX159" t="s">
        <v>190</v>
      </c>
    </row>
    <row r="160" spans="1:51" x14ac:dyDescent="0.2">
      <c r="A160">
        <v>6</v>
      </c>
      <c r="B160" t="s">
        <v>3734</v>
      </c>
      <c r="C160" t="s">
        <v>3735</v>
      </c>
      <c r="D160" t="s">
        <v>3736</v>
      </c>
      <c r="E160" t="s">
        <v>3737</v>
      </c>
      <c r="F160" t="s">
        <v>3738</v>
      </c>
      <c r="I160" t="s">
        <v>3154</v>
      </c>
      <c r="K160" t="s">
        <v>3155</v>
      </c>
      <c r="L160" t="s">
        <v>3739</v>
      </c>
      <c r="M160">
        <v>2018</v>
      </c>
      <c r="N160" t="s">
        <v>3740</v>
      </c>
      <c r="O160" t="s">
        <v>1943</v>
      </c>
      <c r="P160" t="s">
        <v>3158</v>
      </c>
      <c r="Q160" t="s">
        <v>3741</v>
      </c>
      <c r="R160" t="s">
        <v>3742</v>
      </c>
      <c r="S160" t="s">
        <v>743</v>
      </c>
      <c r="T160" t="s">
        <v>66</v>
      </c>
      <c r="U160" t="s">
        <v>3743</v>
      </c>
      <c r="V160" t="s">
        <v>3744</v>
      </c>
      <c r="X160" t="s">
        <v>3745</v>
      </c>
      <c r="Y160" t="s">
        <v>3746</v>
      </c>
      <c r="Z160" t="s">
        <v>3747</v>
      </c>
      <c r="AA160" t="s">
        <v>3748</v>
      </c>
      <c r="AB160" t="s">
        <v>3749</v>
      </c>
      <c r="AC160" t="s">
        <v>3750</v>
      </c>
      <c r="AD160" t="s">
        <v>3751</v>
      </c>
      <c r="AE160" t="s">
        <v>797</v>
      </c>
      <c r="AF160" t="s">
        <v>303</v>
      </c>
      <c r="AG160" t="s">
        <v>3752</v>
      </c>
      <c r="AH160" t="s">
        <v>3753</v>
      </c>
      <c r="AI160" s="3">
        <v>0</v>
      </c>
      <c r="AJ160">
        <v>0</v>
      </c>
      <c r="AK160">
        <v>0</v>
      </c>
      <c r="AL160">
        <v>0</v>
      </c>
      <c r="AM160">
        <v>10</v>
      </c>
      <c r="AN160" t="s">
        <v>3754</v>
      </c>
      <c r="AO160" t="s">
        <v>3755</v>
      </c>
      <c r="AP160" t="s">
        <v>221</v>
      </c>
    </row>
    <row r="161" spans="1:51" x14ac:dyDescent="0.2">
      <c r="A161">
        <v>1</v>
      </c>
      <c r="B161" t="s">
        <v>3756</v>
      </c>
      <c r="C161" t="s">
        <v>3757</v>
      </c>
      <c r="F161" t="s">
        <v>3758</v>
      </c>
      <c r="G161" t="s">
        <v>3759</v>
      </c>
      <c r="I161" t="s">
        <v>3760</v>
      </c>
      <c r="K161" t="s">
        <v>3761</v>
      </c>
      <c r="M161">
        <v>2018</v>
      </c>
      <c r="N161" t="s">
        <v>3740</v>
      </c>
      <c r="P161" t="s">
        <v>63</v>
      </c>
      <c r="Q161" t="s">
        <v>100</v>
      </c>
      <c r="S161" t="s">
        <v>102</v>
      </c>
      <c r="T161" t="s">
        <v>66</v>
      </c>
      <c r="U161" t="s">
        <v>3762</v>
      </c>
      <c r="V161" t="s">
        <v>3763</v>
      </c>
      <c r="X161" t="s">
        <v>3764</v>
      </c>
      <c r="Y161" t="s">
        <v>3765</v>
      </c>
      <c r="Z161" t="s">
        <v>3766</v>
      </c>
      <c r="AA161" t="s">
        <v>3767</v>
      </c>
      <c r="AB161" t="s">
        <v>3768</v>
      </c>
      <c r="AC161" t="s">
        <v>3769</v>
      </c>
      <c r="AD161" t="s">
        <v>711</v>
      </c>
      <c r="AE161" t="s">
        <v>305</v>
      </c>
      <c r="AF161" t="s">
        <v>282</v>
      </c>
      <c r="AG161" t="s">
        <v>3770</v>
      </c>
      <c r="AH161" t="s">
        <v>3771</v>
      </c>
      <c r="AI161" s="3">
        <v>19</v>
      </c>
      <c r="AJ161">
        <v>18</v>
      </c>
      <c r="AL161">
        <v>12.02</v>
      </c>
      <c r="AM161">
        <v>2</v>
      </c>
      <c r="AN161" t="s">
        <v>3772</v>
      </c>
      <c r="AO161" t="s">
        <v>3773</v>
      </c>
      <c r="AP161" t="s">
        <v>154</v>
      </c>
      <c r="AR161" t="s">
        <v>665</v>
      </c>
      <c r="AT161" t="s">
        <v>188</v>
      </c>
      <c r="AX161" t="s">
        <v>3774</v>
      </c>
    </row>
    <row r="162" spans="1:51" x14ac:dyDescent="0.2">
      <c r="A162">
        <v>1</v>
      </c>
      <c r="B162" t="s">
        <v>3775</v>
      </c>
      <c r="C162" t="s">
        <v>3776</v>
      </c>
      <c r="F162" t="s">
        <v>1630</v>
      </c>
      <c r="G162" t="s">
        <v>3777</v>
      </c>
      <c r="H162" t="s">
        <v>3778</v>
      </c>
      <c r="I162" t="s">
        <v>474</v>
      </c>
      <c r="K162" t="s">
        <v>293</v>
      </c>
      <c r="M162">
        <v>2018</v>
      </c>
      <c r="N162" t="s">
        <v>3779</v>
      </c>
      <c r="R162" t="s">
        <v>3780</v>
      </c>
      <c r="S162" t="s">
        <v>169</v>
      </c>
      <c r="T162" t="s">
        <v>295</v>
      </c>
      <c r="U162" t="s">
        <v>3781</v>
      </c>
      <c r="V162" t="s">
        <v>3782</v>
      </c>
      <c r="W162" t="s">
        <v>1638</v>
      </c>
      <c r="X162" t="s">
        <v>3783</v>
      </c>
      <c r="Y162" t="s">
        <v>3784</v>
      </c>
      <c r="Z162" t="s">
        <v>3785</v>
      </c>
      <c r="AA162" t="s">
        <v>3786</v>
      </c>
      <c r="AB162" t="s">
        <v>629</v>
      </c>
      <c r="AC162" t="s">
        <v>3787</v>
      </c>
      <c r="AD162" t="s">
        <v>3788</v>
      </c>
      <c r="AE162" t="s">
        <v>965</v>
      </c>
      <c r="AF162" t="s">
        <v>1055</v>
      </c>
      <c r="AG162" t="s">
        <v>3789</v>
      </c>
      <c r="AH162" t="s">
        <v>3790</v>
      </c>
      <c r="AI162" s="3">
        <v>1</v>
      </c>
      <c r="AJ162">
        <v>1</v>
      </c>
      <c r="AL162">
        <v>0.63</v>
      </c>
      <c r="AM162">
        <v>8</v>
      </c>
      <c r="AN162" t="s">
        <v>1648</v>
      </c>
      <c r="AO162" t="s">
        <v>3791</v>
      </c>
      <c r="AP162" t="s">
        <v>82</v>
      </c>
      <c r="AQ162" t="s">
        <v>801</v>
      </c>
      <c r="AS162" t="s">
        <v>85</v>
      </c>
      <c r="AU162" t="s">
        <v>189</v>
      </c>
      <c r="AX162" t="s">
        <v>190</v>
      </c>
    </row>
    <row r="163" spans="1:51" x14ac:dyDescent="0.2">
      <c r="A163">
        <v>1</v>
      </c>
      <c r="B163" t="s">
        <v>3792</v>
      </c>
      <c r="C163" t="s">
        <v>3793</v>
      </c>
      <c r="F163" t="s">
        <v>3794</v>
      </c>
      <c r="G163" t="s">
        <v>3795</v>
      </c>
      <c r="H163" t="s">
        <v>3796</v>
      </c>
      <c r="I163" t="s">
        <v>474</v>
      </c>
      <c r="K163" t="s">
        <v>293</v>
      </c>
      <c r="M163">
        <v>2018</v>
      </c>
      <c r="N163" t="s">
        <v>1992</v>
      </c>
      <c r="R163" t="s">
        <v>3797</v>
      </c>
      <c r="S163" t="s">
        <v>169</v>
      </c>
      <c r="T163" t="s">
        <v>295</v>
      </c>
      <c r="U163" t="s">
        <v>3798</v>
      </c>
      <c r="V163" t="s">
        <v>3799</v>
      </c>
      <c r="W163" t="s">
        <v>3800</v>
      </c>
      <c r="X163" t="s">
        <v>3801</v>
      </c>
      <c r="Y163" t="s">
        <v>3802</v>
      </c>
      <c r="Z163" t="s">
        <v>3803</v>
      </c>
      <c r="AA163" t="s">
        <v>3804</v>
      </c>
      <c r="AB163" t="s">
        <v>3805</v>
      </c>
      <c r="AC163" t="s">
        <v>3806</v>
      </c>
      <c r="AD163" t="s">
        <v>3807</v>
      </c>
      <c r="AE163" t="s">
        <v>993</v>
      </c>
      <c r="AF163" t="s">
        <v>3808</v>
      </c>
      <c r="AG163" t="s">
        <v>3809</v>
      </c>
      <c r="AH163" t="s">
        <v>3810</v>
      </c>
      <c r="AI163" s="3">
        <v>18</v>
      </c>
      <c r="AJ163">
        <v>9</v>
      </c>
      <c r="AL163">
        <v>10.29</v>
      </c>
      <c r="AM163">
        <v>120</v>
      </c>
      <c r="AN163" t="s">
        <v>3811</v>
      </c>
      <c r="AO163" t="s">
        <v>3812</v>
      </c>
      <c r="AP163" t="s">
        <v>608</v>
      </c>
      <c r="AQ163" t="s">
        <v>3813</v>
      </c>
      <c r="AR163" t="s">
        <v>121</v>
      </c>
      <c r="AT163" t="s">
        <v>188</v>
      </c>
      <c r="AU163" t="s">
        <v>124</v>
      </c>
      <c r="AX163" t="s">
        <v>190</v>
      </c>
    </row>
    <row r="164" spans="1:51" x14ac:dyDescent="0.2">
      <c r="A164">
        <v>6</v>
      </c>
      <c r="B164" t="s">
        <v>3814</v>
      </c>
      <c r="C164" t="s">
        <v>3815</v>
      </c>
      <c r="D164" t="s">
        <v>3816</v>
      </c>
      <c r="E164" t="s">
        <v>3817</v>
      </c>
      <c r="F164" t="s">
        <v>3818</v>
      </c>
      <c r="G164" t="s">
        <v>3819</v>
      </c>
      <c r="H164" t="s">
        <v>3820</v>
      </c>
      <c r="I164" t="s">
        <v>199</v>
      </c>
      <c r="K164" t="s">
        <v>200</v>
      </c>
      <c r="L164" t="s">
        <v>3821</v>
      </c>
      <c r="M164">
        <v>2018</v>
      </c>
      <c r="N164" t="s">
        <v>3822</v>
      </c>
      <c r="P164" t="s">
        <v>814</v>
      </c>
      <c r="Q164" t="s">
        <v>100</v>
      </c>
      <c r="R164" t="s">
        <v>3823</v>
      </c>
      <c r="S164" t="s">
        <v>102</v>
      </c>
      <c r="T164" t="s">
        <v>66</v>
      </c>
      <c r="U164" t="s">
        <v>3824</v>
      </c>
      <c r="V164" t="s">
        <v>3825</v>
      </c>
      <c r="W164" t="s">
        <v>3826</v>
      </c>
      <c r="X164" t="s">
        <v>3827</v>
      </c>
      <c r="Y164" t="s">
        <v>3828</v>
      </c>
      <c r="Z164" t="s">
        <v>3829</v>
      </c>
      <c r="AA164" t="s">
        <v>3830</v>
      </c>
      <c r="AB164" t="s">
        <v>3831</v>
      </c>
      <c r="AC164" t="s">
        <v>3568</v>
      </c>
      <c r="AD164" t="s">
        <v>3832</v>
      </c>
      <c r="AE164" t="s">
        <v>1955</v>
      </c>
      <c r="AF164" t="s">
        <v>1055</v>
      </c>
      <c r="AG164" t="s">
        <v>3833</v>
      </c>
      <c r="AH164" t="s">
        <v>3834</v>
      </c>
      <c r="AI164" s="3">
        <v>12</v>
      </c>
      <c r="AJ164">
        <v>10</v>
      </c>
      <c r="AK164">
        <v>1.24</v>
      </c>
      <c r="AL164">
        <v>6.86</v>
      </c>
      <c r="AM164">
        <v>1</v>
      </c>
      <c r="AN164" t="s">
        <v>3835</v>
      </c>
      <c r="AO164" t="s">
        <v>3836</v>
      </c>
      <c r="AP164" t="s">
        <v>608</v>
      </c>
      <c r="AQ164" t="s">
        <v>3837</v>
      </c>
      <c r="AR164" t="s">
        <v>121</v>
      </c>
      <c r="AT164" t="s">
        <v>224</v>
      </c>
      <c r="AU164" t="s">
        <v>124</v>
      </c>
      <c r="AX164" t="s">
        <v>3838</v>
      </c>
      <c r="AY164" t="s">
        <v>191</v>
      </c>
    </row>
    <row r="165" spans="1:51" x14ac:dyDescent="0.2">
      <c r="A165">
        <v>7</v>
      </c>
      <c r="B165" t="s">
        <v>3839</v>
      </c>
      <c r="C165" t="s">
        <v>3840</v>
      </c>
      <c r="D165" t="s">
        <v>3841</v>
      </c>
      <c r="E165" t="s">
        <v>3842</v>
      </c>
      <c r="F165" t="s">
        <v>3843</v>
      </c>
      <c r="G165" t="s">
        <v>3844</v>
      </c>
      <c r="H165" t="s">
        <v>3845</v>
      </c>
      <c r="I165" t="s">
        <v>3760</v>
      </c>
      <c r="K165" t="s">
        <v>3761</v>
      </c>
      <c r="M165">
        <v>2018</v>
      </c>
      <c r="N165" t="s">
        <v>3846</v>
      </c>
      <c r="O165" t="s">
        <v>3847</v>
      </c>
      <c r="P165" t="s">
        <v>63</v>
      </c>
      <c r="Q165" t="s">
        <v>100</v>
      </c>
      <c r="R165" t="s">
        <v>929</v>
      </c>
      <c r="S165" t="s">
        <v>102</v>
      </c>
      <c r="T165" t="s">
        <v>66</v>
      </c>
      <c r="U165" t="s">
        <v>3848</v>
      </c>
      <c r="V165" t="s">
        <v>3849</v>
      </c>
      <c r="X165" t="s">
        <v>3850</v>
      </c>
      <c r="Y165" t="s">
        <v>3851</v>
      </c>
      <c r="Z165" t="s">
        <v>3852</v>
      </c>
      <c r="AA165" t="s">
        <v>3853</v>
      </c>
      <c r="AB165" t="s">
        <v>3854</v>
      </c>
      <c r="AC165" t="s">
        <v>3769</v>
      </c>
      <c r="AD165" t="s">
        <v>3855</v>
      </c>
      <c r="AE165" t="s">
        <v>3544</v>
      </c>
      <c r="AF165" t="s">
        <v>3856</v>
      </c>
      <c r="AG165" t="s">
        <v>3857</v>
      </c>
      <c r="AH165" t="s">
        <v>3858</v>
      </c>
      <c r="AI165" s="3">
        <v>5</v>
      </c>
      <c r="AJ165">
        <v>5</v>
      </c>
      <c r="AK165">
        <v>2.4500000000000002</v>
      </c>
      <c r="AL165">
        <v>2.5499999999999998</v>
      </c>
      <c r="AN165" t="s">
        <v>3859</v>
      </c>
      <c r="AO165" t="s">
        <v>3860</v>
      </c>
      <c r="AP165" t="s">
        <v>221</v>
      </c>
      <c r="AQ165" t="s">
        <v>1768</v>
      </c>
      <c r="AR165" t="s">
        <v>665</v>
      </c>
      <c r="AT165" t="s">
        <v>580</v>
      </c>
      <c r="AU165" t="s">
        <v>553</v>
      </c>
      <c r="AX165" t="s">
        <v>190</v>
      </c>
    </row>
    <row r="166" spans="1:51" x14ac:dyDescent="0.2">
      <c r="A166">
        <v>7</v>
      </c>
      <c r="B166" t="s">
        <v>3861</v>
      </c>
      <c r="C166" t="s">
        <v>3862</v>
      </c>
      <c r="D166" t="s">
        <v>3863</v>
      </c>
      <c r="E166" t="s">
        <v>3864</v>
      </c>
      <c r="F166" t="s">
        <v>3865</v>
      </c>
      <c r="G166" t="s">
        <v>3866</v>
      </c>
      <c r="H166" t="s">
        <v>3867</v>
      </c>
      <c r="I166" t="s">
        <v>3760</v>
      </c>
      <c r="K166" t="s">
        <v>3761</v>
      </c>
      <c r="M166">
        <v>2018</v>
      </c>
      <c r="N166" t="s">
        <v>3847</v>
      </c>
      <c r="O166" t="s">
        <v>3847</v>
      </c>
      <c r="P166" t="s">
        <v>63</v>
      </c>
      <c r="Q166" t="s">
        <v>100</v>
      </c>
      <c r="R166" t="s">
        <v>3868</v>
      </c>
      <c r="S166" t="s">
        <v>102</v>
      </c>
      <c r="T166" t="s">
        <v>66</v>
      </c>
      <c r="U166" t="s">
        <v>3869</v>
      </c>
      <c r="V166" t="s">
        <v>3870</v>
      </c>
      <c r="X166" t="s">
        <v>3871</v>
      </c>
      <c r="AD166" t="s">
        <v>3872</v>
      </c>
      <c r="AE166" t="s">
        <v>993</v>
      </c>
      <c r="AF166" t="s">
        <v>181</v>
      </c>
      <c r="AG166" t="s">
        <v>3873</v>
      </c>
      <c r="AH166" t="s">
        <v>3874</v>
      </c>
      <c r="AI166" s="3">
        <v>10</v>
      </c>
      <c r="AJ166">
        <v>8</v>
      </c>
      <c r="AK166">
        <v>2.36</v>
      </c>
      <c r="AL166">
        <v>6.33</v>
      </c>
      <c r="AM166">
        <v>1</v>
      </c>
      <c r="AN166" t="s">
        <v>3875</v>
      </c>
      <c r="AO166" t="s">
        <v>3876</v>
      </c>
      <c r="AP166" t="s">
        <v>154</v>
      </c>
      <c r="AR166" t="s">
        <v>665</v>
      </c>
      <c r="AX166" t="s">
        <v>190</v>
      </c>
    </row>
    <row r="167" spans="1:51" x14ac:dyDescent="0.2">
      <c r="A167">
        <v>5</v>
      </c>
      <c r="B167" t="s">
        <v>3877</v>
      </c>
      <c r="C167" t="s">
        <v>3878</v>
      </c>
      <c r="D167" t="s">
        <v>3879</v>
      </c>
      <c r="E167" t="s">
        <v>3880</v>
      </c>
      <c r="F167" t="s">
        <v>3881</v>
      </c>
      <c r="G167" t="s">
        <v>3882</v>
      </c>
      <c r="I167" t="s">
        <v>3883</v>
      </c>
      <c r="K167" t="s">
        <v>505</v>
      </c>
      <c r="L167" t="s">
        <v>3884</v>
      </c>
      <c r="M167">
        <v>2018</v>
      </c>
      <c r="N167" t="s">
        <v>3885</v>
      </c>
      <c r="O167" t="s">
        <v>3886</v>
      </c>
      <c r="P167" t="s">
        <v>3887</v>
      </c>
      <c r="R167" t="s">
        <v>3888</v>
      </c>
      <c r="S167" t="s">
        <v>65</v>
      </c>
      <c r="T167" t="s">
        <v>66</v>
      </c>
      <c r="U167" t="s">
        <v>3889</v>
      </c>
      <c r="V167" t="s">
        <v>3890</v>
      </c>
      <c r="X167" t="s">
        <v>3891</v>
      </c>
      <c r="Y167" t="s">
        <v>3892</v>
      </c>
      <c r="Z167" t="s">
        <v>3893</v>
      </c>
      <c r="AA167" t="s">
        <v>3894</v>
      </c>
      <c r="AB167" t="s">
        <v>3895</v>
      </c>
      <c r="AC167" t="s">
        <v>3896</v>
      </c>
      <c r="AD167" t="s">
        <v>882</v>
      </c>
      <c r="AE167" t="s">
        <v>883</v>
      </c>
      <c r="AF167" t="s">
        <v>282</v>
      </c>
      <c r="AG167" t="s">
        <v>3897</v>
      </c>
      <c r="AH167" t="s">
        <v>3898</v>
      </c>
      <c r="AI167" s="3">
        <v>75</v>
      </c>
      <c r="AJ167">
        <v>75</v>
      </c>
      <c r="AK167">
        <v>7.57</v>
      </c>
      <c r="AL167">
        <v>38.18</v>
      </c>
      <c r="AM167">
        <v>97</v>
      </c>
      <c r="AN167" t="s">
        <v>3899</v>
      </c>
      <c r="AO167" t="s">
        <v>3900</v>
      </c>
      <c r="AP167" t="s">
        <v>221</v>
      </c>
      <c r="AQ167" t="s">
        <v>1768</v>
      </c>
      <c r="AR167" t="s">
        <v>665</v>
      </c>
      <c r="AT167" t="s">
        <v>580</v>
      </c>
      <c r="AU167" t="s">
        <v>189</v>
      </c>
      <c r="AX167" t="s">
        <v>190</v>
      </c>
    </row>
    <row r="168" spans="1:51" x14ac:dyDescent="0.2">
      <c r="A168">
        <v>7</v>
      </c>
      <c r="B168" t="s">
        <v>3901</v>
      </c>
      <c r="C168" t="s">
        <v>3902</v>
      </c>
      <c r="D168" t="s">
        <v>3903</v>
      </c>
      <c r="E168" t="s">
        <v>3904</v>
      </c>
      <c r="F168" t="s">
        <v>3905</v>
      </c>
      <c r="G168" t="s">
        <v>3906</v>
      </c>
      <c r="I168" t="s">
        <v>3907</v>
      </c>
      <c r="K168" t="s">
        <v>3258</v>
      </c>
      <c r="M168">
        <v>2018</v>
      </c>
      <c r="N168" t="s">
        <v>3908</v>
      </c>
      <c r="O168" t="s">
        <v>3909</v>
      </c>
      <c r="P168" t="s">
        <v>136</v>
      </c>
      <c r="R168" t="s">
        <v>3910</v>
      </c>
      <c r="S168" t="s">
        <v>102</v>
      </c>
      <c r="T168" t="s">
        <v>66</v>
      </c>
      <c r="U168" t="s">
        <v>2465</v>
      </c>
      <c r="V168" t="s">
        <v>3911</v>
      </c>
      <c r="W168" t="s">
        <v>3912</v>
      </c>
      <c r="X168" t="s">
        <v>2467</v>
      </c>
      <c r="Y168" t="s">
        <v>2468</v>
      </c>
      <c r="Z168" t="s">
        <v>2469</v>
      </c>
      <c r="AA168" t="s">
        <v>2396</v>
      </c>
      <c r="AB168" t="s">
        <v>2470</v>
      </c>
      <c r="AC168" t="s">
        <v>306</v>
      </c>
      <c r="AD168" t="s">
        <v>2546</v>
      </c>
      <c r="AE168" t="s">
        <v>1707</v>
      </c>
      <c r="AF168" t="s">
        <v>2547</v>
      </c>
      <c r="AG168" t="s">
        <v>2548</v>
      </c>
      <c r="AH168" t="s">
        <v>2549</v>
      </c>
      <c r="AI168" s="3">
        <v>9</v>
      </c>
      <c r="AJ168">
        <v>9</v>
      </c>
      <c r="AK168">
        <v>1.48</v>
      </c>
      <c r="AL168">
        <v>5.0999999999999996</v>
      </c>
      <c r="AM168">
        <v>12</v>
      </c>
      <c r="AN168" t="s">
        <v>3913</v>
      </c>
      <c r="AO168" t="s">
        <v>3914</v>
      </c>
      <c r="AP168" t="s">
        <v>1961</v>
      </c>
      <c r="AQ168" t="s">
        <v>3915</v>
      </c>
      <c r="AR168" t="s">
        <v>665</v>
      </c>
      <c r="AS168" t="s">
        <v>579</v>
      </c>
      <c r="AT168" t="s">
        <v>580</v>
      </c>
      <c r="AU168" t="s">
        <v>553</v>
      </c>
      <c r="AX168" t="s">
        <v>1027</v>
      </c>
    </row>
    <row r="169" spans="1:51" x14ac:dyDescent="0.2">
      <c r="A169">
        <v>7</v>
      </c>
      <c r="B169" t="s">
        <v>3916</v>
      </c>
      <c r="C169" t="s">
        <v>3917</v>
      </c>
      <c r="D169" t="s">
        <v>3918</v>
      </c>
      <c r="E169" t="s">
        <v>3919</v>
      </c>
      <c r="F169" t="s">
        <v>3920</v>
      </c>
      <c r="G169" t="s">
        <v>3921</v>
      </c>
      <c r="H169" t="s">
        <v>3922</v>
      </c>
      <c r="I169" t="s">
        <v>2977</v>
      </c>
      <c r="K169" t="s">
        <v>164</v>
      </c>
      <c r="L169" t="s">
        <v>3923</v>
      </c>
      <c r="M169">
        <v>2017</v>
      </c>
      <c r="N169" t="s">
        <v>3924</v>
      </c>
      <c r="O169" t="s">
        <v>3925</v>
      </c>
      <c r="P169" t="s">
        <v>3926</v>
      </c>
      <c r="Q169" t="s">
        <v>3927</v>
      </c>
      <c r="R169" t="s">
        <v>3928</v>
      </c>
      <c r="S169" t="s">
        <v>65</v>
      </c>
      <c r="T169" t="s">
        <v>66</v>
      </c>
      <c r="U169" t="s">
        <v>3929</v>
      </c>
      <c r="V169" t="s">
        <v>3930</v>
      </c>
      <c r="W169" t="s">
        <v>3931</v>
      </c>
      <c r="X169" t="s">
        <v>3932</v>
      </c>
      <c r="Y169" t="s">
        <v>3933</v>
      </c>
      <c r="Z169" t="s">
        <v>3934</v>
      </c>
      <c r="AA169" t="s">
        <v>3935</v>
      </c>
      <c r="AB169" t="s">
        <v>3936</v>
      </c>
      <c r="AC169" t="s">
        <v>77</v>
      </c>
      <c r="AD169" t="s">
        <v>3937</v>
      </c>
      <c r="AE169" t="s">
        <v>2067</v>
      </c>
      <c r="AF169" t="s">
        <v>149</v>
      </c>
      <c r="AG169" t="s">
        <v>1734</v>
      </c>
      <c r="AH169" t="s">
        <v>1735</v>
      </c>
      <c r="AI169" s="3">
        <v>264</v>
      </c>
      <c r="AJ169">
        <v>231</v>
      </c>
      <c r="AK169">
        <v>27.21</v>
      </c>
      <c r="AL169">
        <v>95.02</v>
      </c>
      <c r="AM169">
        <v>271</v>
      </c>
      <c r="AN169" t="s">
        <v>3938</v>
      </c>
      <c r="AO169" t="s">
        <v>3939</v>
      </c>
      <c r="AP169" t="s">
        <v>221</v>
      </c>
      <c r="AQ169" t="s">
        <v>3940</v>
      </c>
      <c r="AR169" t="s">
        <v>121</v>
      </c>
      <c r="AS169" t="s">
        <v>524</v>
      </c>
      <c r="AT169" t="s">
        <v>188</v>
      </c>
      <c r="AU169" t="s">
        <v>189</v>
      </c>
      <c r="AX169" t="s">
        <v>190</v>
      </c>
    </row>
    <row r="170" spans="1:51" x14ac:dyDescent="0.2">
      <c r="A170">
        <v>7</v>
      </c>
      <c r="B170" t="s">
        <v>3941</v>
      </c>
      <c r="C170" t="s">
        <v>3942</v>
      </c>
      <c r="D170" t="s">
        <v>3943</v>
      </c>
      <c r="E170" t="s">
        <v>3944</v>
      </c>
      <c r="F170" t="s">
        <v>3945</v>
      </c>
      <c r="G170" t="s">
        <v>3946</v>
      </c>
      <c r="H170" t="s">
        <v>3947</v>
      </c>
      <c r="I170" t="s">
        <v>3948</v>
      </c>
      <c r="K170" t="s">
        <v>810</v>
      </c>
      <c r="L170" t="s">
        <v>3949</v>
      </c>
      <c r="M170">
        <v>2017</v>
      </c>
      <c r="N170" t="s">
        <v>3950</v>
      </c>
      <c r="O170" t="s">
        <v>3925</v>
      </c>
      <c r="P170" t="s">
        <v>3951</v>
      </c>
      <c r="Q170" t="s">
        <v>929</v>
      </c>
      <c r="R170" t="s">
        <v>1191</v>
      </c>
      <c r="S170" t="s">
        <v>65</v>
      </c>
      <c r="T170" t="s">
        <v>66</v>
      </c>
      <c r="U170" t="s">
        <v>3952</v>
      </c>
      <c r="V170" t="s">
        <v>3953</v>
      </c>
      <c r="X170" t="s">
        <v>3954</v>
      </c>
      <c r="Y170" t="s">
        <v>3955</v>
      </c>
      <c r="Z170" t="s">
        <v>3956</v>
      </c>
      <c r="AA170" t="s">
        <v>3957</v>
      </c>
      <c r="AB170" t="s">
        <v>2520</v>
      </c>
      <c r="AC170" t="s">
        <v>282</v>
      </c>
      <c r="AD170" t="s">
        <v>3958</v>
      </c>
      <c r="AE170" t="s">
        <v>3959</v>
      </c>
      <c r="AF170" t="s">
        <v>149</v>
      </c>
      <c r="AG170" t="s">
        <v>3960</v>
      </c>
      <c r="AH170" t="s">
        <v>3961</v>
      </c>
      <c r="AI170" s="3">
        <v>34</v>
      </c>
      <c r="AJ170">
        <v>28</v>
      </c>
      <c r="AK170">
        <v>5.55</v>
      </c>
      <c r="AL170">
        <v>12.24</v>
      </c>
      <c r="AM170">
        <v>210</v>
      </c>
      <c r="AN170" t="s">
        <v>3962</v>
      </c>
      <c r="AO170" t="s">
        <v>3963</v>
      </c>
      <c r="AP170" t="s">
        <v>221</v>
      </c>
      <c r="AQ170" t="s">
        <v>3964</v>
      </c>
      <c r="AR170" t="s">
        <v>3965</v>
      </c>
      <c r="AS170" t="s">
        <v>579</v>
      </c>
      <c r="AT170" t="s">
        <v>224</v>
      </c>
      <c r="AU170" t="s">
        <v>124</v>
      </c>
      <c r="AX170" t="s">
        <v>1027</v>
      </c>
    </row>
    <row r="171" spans="1:51" x14ac:dyDescent="0.2">
      <c r="A171">
        <v>7</v>
      </c>
      <c r="B171" t="s">
        <v>3966</v>
      </c>
      <c r="C171" t="s">
        <v>3967</v>
      </c>
      <c r="D171" t="s">
        <v>3968</v>
      </c>
      <c r="E171" t="s">
        <v>3969</v>
      </c>
      <c r="F171" t="s">
        <v>3970</v>
      </c>
      <c r="G171" t="s">
        <v>3971</v>
      </c>
      <c r="I171" t="s">
        <v>3972</v>
      </c>
      <c r="K171" t="s">
        <v>58</v>
      </c>
      <c r="L171" t="s">
        <v>3973</v>
      </c>
      <c r="M171">
        <v>2017</v>
      </c>
      <c r="N171" t="s">
        <v>3974</v>
      </c>
      <c r="O171" t="s">
        <v>1993</v>
      </c>
      <c r="P171" t="s">
        <v>3975</v>
      </c>
      <c r="Q171" t="s">
        <v>1389</v>
      </c>
      <c r="R171" t="s">
        <v>3976</v>
      </c>
      <c r="S171" t="s">
        <v>743</v>
      </c>
      <c r="T171" t="s">
        <v>66</v>
      </c>
      <c r="U171" t="s">
        <v>3977</v>
      </c>
      <c r="V171" t="s">
        <v>3978</v>
      </c>
      <c r="X171" t="s">
        <v>3979</v>
      </c>
      <c r="Y171" t="s">
        <v>3980</v>
      </c>
      <c r="Z171" t="s">
        <v>3981</v>
      </c>
      <c r="AA171" t="s">
        <v>3982</v>
      </c>
      <c r="AB171" t="s">
        <v>2417</v>
      </c>
      <c r="AC171" t="s">
        <v>3983</v>
      </c>
      <c r="AD171" t="s">
        <v>3984</v>
      </c>
      <c r="AE171" t="s">
        <v>2448</v>
      </c>
      <c r="AF171" t="s">
        <v>282</v>
      </c>
      <c r="AI171" s="3">
        <v>4</v>
      </c>
      <c r="AJ171">
        <v>4</v>
      </c>
      <c r="AK171">
        <v>0.46</v>
      </c>
      <c r="AL171">
        <v>1.44</v>
      </c>
      <c r="AM171">
        <v>1</v>
      </c>
      <c r="AN171" t="s">
        <v>3985</v>
      </c>
      <c r="AO171" t="s">
        <v>3986</v>
      </c>
      <c r="AP171" t="s">
        <v>221</v>
      </c>
      <c r="AQ171" t="s">
        <v>3987</v>
      </c>
      <c r="AR171" t="s">
        <v>889</v>
      </c>
      <c r="AT171" t="s">
        <v>188</v>
      </c>
      <c r="AX171" t="s">
        <v>190</v>
      </c>
    </row>
    <row r="172" spans="1:51" x14ac:dyDescent="0.2">
      <c r="A172">
        <v>8</v>
      </c>
      <c r="B172" t="s">
        <v>3988</v>
      </c>
      <c r="C172" t="s">
        <v>3989</v>
      </c>
      <c r="D172" t="s">
        <v>3990</v>
      </c>
      <c r="F172" t="s">
        <v>3991</v>
      </c>
      <c r="G172" t="s">
        <v>3992</v>
      </c>
      <c r="I172" t="s">
        <v>1565</v>
      </c>
      <c r="K172" t="s">
        <v>164</v>
      </c>
      <c r="L172" t="s">
        <v>3993</v>
      </c>
      <c r="M172">
        <v>2017</v>
      </c>
      <c r="N172" t="s">
        <v>3994</v>
      </c>
      <c r="O172" t="s">
        <v>3909</v>
      </c>
      <c r="P172" t="s">
        <v>591</v>
      </c>
      <c r="Q172" t="s">
        <v>100</v>
      </c>
      <c r="R172" t="s">
        <v>3995</v>
      </c>
      <c r="S172" t="s">
        <v>743</v>
      </c>
      <c r="T172" t="s">
        <v>66</v>
      </c>
      <c r="U172" t="s">
        <v>3996</v>
      </c>
      <c r="V172" t="s">
        <v>3997</v>
      </c>
      <c r="W172" t="s">
        <v>3998</v>
      </c>
      <c r="X172" t="s">
        <v>3999</v>
      </c>
      <c r="Y172" t="s">
        <v>4000</v>
      </c>
      <c r="Z172" t="s">
        <v>4001</v>
      </c>
      <c r="AA172" t="s">
        <v>4002</v>
      </c>
      <c r="AB172" t="s">
        <v>281</v>
      </c>
      <c r="AC172" t="s">
        <v>4003</v>
      </c>
      <c r="AD172" t="s">
        <v>1593</v>
      </c>
      <c r="AE172" t="s">
        <v>1594</v>
      </c>
      <c r="AF172" t="s">
        <v>306</v>
      </c>
      <c r="AI172" s="3">
        <v>1</v>
      </c>
      <c r="AJ172">
        <v>1</v>
      </c>
      <c r="AK172">
        <v>0</v>
      </c>
      <c r="AL172">
        <v>0.49</v>
      </c>
      <c r="AM172">
        <v>6</v>
      </c>
      <c r="AN172" t="s">
        <v>4004</v>
      </c>
      <c r="AO172" t="s">
        <v>4005</v>
      </c>
      <c r="AP172" t="s">
        <v>1577</v>
      </c>
      <c r="AR172" t="s">
        <v>665</v>
      </c>
      <c r="AS172" t="s">
        <v>4006</v>
      </c>
      <c r="AT172" t="s">
        <v>580</v>
      </c>
      <c r="AU172" t="s">
        <v>553</v>
      </c>
      <c r="AX172" t="s">
        <v>190</v>
      </c>
    </row>
    <row r="173" spans="1:51" x14ac:dyDescent="0.2">
      <c r="A173">
        <v>1</v>
      </c>
      <c r="B173" t="s">
        <v>4007</v>
      </c>
      <c r="C173" t="s">
        <v>4008</v>
      </c>
      <c r="F173" t="s">
        <v>4009</v>
      </c>
      <c r="G173" t="s">
        <v>4010</v>
      </c>
      <c r="H173" t="s">
        <v>4011</v>
      </c>
      <c r="I173" t="s">
        <v>474</v>
      </c>
      <c r="K173" t="s">
        <v>293</v>
      </c>
      <c r="M173">
        <v>2017</v>
      </c>
      <c r="N173" t="s">
        <v>4012</v>
      </c>
      <c r="R173" t="s">
        <v>4013</v>
      </c>
      <c r="S173" t="s">
        <v>169</v>
      </c>
      <c r="T173" t="s">
        <v>295</v>
      </c>
      <c r="U173" t="s">
        <v>2161</v>
      </c>
      <c r="V173" t="s">
        <v>4014</v>
      </c>
      <c r="W173" t="s">
        <v>4015</v>
      </c>
      <c r="X173" t="s">
        <v>4016</v>
      </c>
      <c r="Y173" t="s">
        <v>4017</v>
      </c>
      <c r="Z173" t="s">
        <v>4018</v>
      </c>
      <c r="AA173" t="s">
        <v>4019</v>
      </c>
      <c r="AB173" t="s">
        <v>909</v>
      </c>
      <c r="AC173" t="s">
        <v>518</v>
      </c>
      <c r="AD173" t="s">
        <v>4020</v>
      </c>
      <c r="AE173" t="s">
        <v>797</v>
      </c>
      <c r="AF173" t="s">
        <v>1055</v>
      </c>
      <c r="AG173" t="s">
        <v>4021</v>
      </c>
      <c r="AH173" t="s">
        <v>4022</v>
      </c>
      <c r="AI173" s="3">
        <v>0</v>
      </c>
      <c r="AJ173">
        <v>0</v>
      </c>
      <c r="AL173">
        <v>0</v>
      </c>
      <c r="AM173">
        <v>17</v>
      </c>
      <c r="AN173" t="s">
        <v>4023</v>
      </c>
      <c r="AO173" t="s">
        <v>4024</v>
      </c>
      <c r="AP173" t="s">
        <v>2602</v>
      </c>
      <c r="AQ173" t="s">
        <v>4025</v>
      </c>
      <c r="AS173" t="s">
        <v>4026</v>
      </c>
      <c r="AT173" t="s">
        <v>123</v>
      </c>
      <c r="AU173" t="s">
        <v>258</v>
      </c>
      <c r="AX173" t="s">
        <v>1027</v>
      </c>
    </row>
    <row r="174" spans="1:51" x14ac:dyDescent="0.2">
      <c r="A174">
        <v>8</v>
      </c>
      <c r="B174" t="s">
        <v>4027</v>
      </c>
      <c r="C174" t="s">
        <v>4028</v>
      </c>
      <c r="D174" t="s">
        <v>4029</v>
      </c>
      <c r="E174" t="s">
        <v>4030</v>
      </c>
      <c r="F174" t="s">
        <v>4031</v>
      </c>
      <c r="G174" t="s">
        <v>4032</v>
      </c>
      <c r="I174" t="s">
        <v>4033</v>
      </c>
      <c r="K174" t="s">
        <v>505</v>
      </c>
      <c r="L174" t="s">
        <v>4034</v>
      </c>
      <c r="M174">
        <v>2017</v>
      </c>
      <c r="N174" t="s">
        <v>4035</v>
      </c>
      <c r="O174" t="s">
        <v>3909</v>
      </c>
      <c r="P174" t="s">
        <v>62</v>
      </c>
      <c r="Q174" t="s">
        <v>100</v>
      </c>
      <c r="R174" t="s">
        <v>4036</v>
      </c>
      <c r="S174" t="s">
        <v>65</v>
      </c>
      <c r="T174" t="s">
        <v>66</v>
      </c>
      <c r="U174" t="s">
        <v>4037</v>
      </c>
      <c r="V174" t="s">
        <v>4038</v>
      </c>
      <c r="X174" t="s">
        <v>4039</v>
      </c>
      <c r="Y174" t="s">
        <v>4040</v>
      </c>
      <c r="Z174" t="s">
        <v>4041</v>
      </c>
      <c r="AA174" t="s">
        <v>4042</v>
      </c>
      <c r="AB174" t="s">
        <v>4043</v>
      </c>
      <c r="AC174" t="s">
        <v>4044</v>
      </c>
      <c r="AD174" t="s">
        <v>4045</v>
      </c>
      <c r="AE174" t="s">
        <v>993</v>
      </c>
      <c r="AF174" t="s">
        <v>149</v>
      </c>
      <c r="AG174" t="s">
        <v>3873</v>
      </c>
      <c r="AH174" t="s">
        <v>3874</v>
      </c>
      <c r="AI174" s="3">
        <v>12</v>
      </c>
      <c r="AJ174">
        <v>10</v>
      </c>
      <c r="AK174">
        <v>2.83</v>
      </c>
      <c r="AL174">
        <v>4.32</v>
      </c>
      <c r="AM174">
        <v>28</v>
      </c>
      <c r="AN174" t="s">
        <v>4046</v>
      </c>
      <c r="AO174" t="s">
        <v>4047</v>
      </c>
      <c r="AP174" t="s">
        <v>221</v>
      </c>
      <c r="AQ174" t="s">
        <v>4048</v>
      </c>
      <c r="AS174" t="s">
        <v>1769</v>
      </c>
      <c r="AT174" t="s">
        <v>224</v>
      </c>
      <c r="AU174" t="s">
        <v>124</v>
      </c>
      <c r="AX174" t="s">
        <v>190</v>
      </c>
    </row>
    <row r="175" spans="1:51" x14ac:dyDescent="0.2">
      <c r="A175">
        <v>8</v>
      </c>
      <c r="B175" t="s">
        <v>4049</v>
      </c>
      <c r="C175" t="s">
        <v>4050</v>
      </c>
      <c r="D175" t="s">
        <v>4051</v>
      </c>
      <c r="E175" t="s">
        <v>4052</v>
      </c>
      <c r="F175" t="s">
        <v>4053</v>
      </c>
      <c r="G175" t="s">
        <v>4054</v>
      </c>
      <c r="H175" t="s">
        <v>4055</v>
      </c>
      <c r="I175" t="s">
        <v>2512</v>
      </c>
      <c r="K175" t="s">
        <v>58</v>
      </c>
      <c r="L175" t="s">
        <v>4056</v>
      </c>
      <c r="M175">
        <v>2017</v>
      </c>
      <c r="N175" t="s">
        <v>4057</v>
      </c>
      <c r="O175" t="s">
        <v>4058</v>
      </c>
      <c r="P175" t="s">
        <v>3383</v>
      </c>
      <c r="Q175" t="s">
        <v>100</v>
      </c>
      <c r="R175" t="s">
        <v>4059</v>
      </c>
      <c r="S175" t="s">
        <v>65</v>
      </c>
      <c r="T175" t="s">
        <v>66</v>
      </c>
      <c r="U175" t="s">
        <v>4060</v>
      </c>
      <c r="V175" t="s">
        <v>4061</v>
      </c>
      <c r="X175" t="s">
        <v>4062</v>
      </c>
      <c r="Y175" t="s">
        <v>4063</v>
      </c>
      <c r="Z175" t="s">
        <v>4064</v>
      </c>
      <c r="AA175" t="s">
        <v>4065</v>
      </c>
      <c r="AB175" t="s">
        <v>2417</v>
      </c>
      <c r="AC175" t="s">
        <v>149</v>
      </c>
      <c r="AD175" t="s">
        <v>2049</v>
      </c>
      <c r="AE175" t="s">
        <v>305</v>
      </c>
      <c r="AF175" t="s">
        <v>282</v>
      </c>
      <c r="AG175" t="s">
        <v>4066</v>
      </c>
      <c r="AH175" t="s">
        <v>4067</v>
      </c>
      <c r="AI175" s="3">
        <v>38</v>
      </c>
      <c r="AJ175">
        <v>29</v>
      </c>
      <c r="AK175">
        <v>6.15</v>
      </c>
      <c r="AL175">
        <v>13.68</v>
      </c>
      <c r="AM175">
        <v>16</v>
      </c>
      <c r="AN175" t="s">
        <v>4068</v>
      </c>
      <c r="AO175" t="s">
        <v>4069</v>
      </c>
      <c r="AP175" t="s">
        <v>221</v>
      </c>
      <c r="AQ175" t="s">
        <v>4070</v>
      </c>
      <c r="AR175" t="s">
        <v>665</v>
      </c>
      <c r="AS175" t="s">
        <v>2150</v>
      </c>
      <c r="AT175" t="s">
        <v>188</v>
      </c>
      <c r="AU175" t="s">
        <v>189</v>
      </c>
      <c r="AV175" t="s">
        <v>442</v>
      </c>
      <c r="AW175" t="s">
        <v>3273</v>
      </c>
      <c r="AX175" t="s">
        <v>190</v>
      </c>
    </row>
    <row r="176" spans="1:51" x14ac:dyDescent="0.2">
      <c r="A176">
        <v>7</v>
      </c>
      <c r="B176" t="s">
        <v>4071</v>
      </c>
      <c r="C176" t="s">
        <v>4072</v>
      </c>
      <c r="D176" t="s">
        <v>4073</v>
      </c>
      <c r="F176" t="s">
        <v>4074</v>
      </c>
      <c r="G176" t="s">
        <v>4075</v>
      </c>
      <c r="H176" t="s">
        <v>4076</v>
      </c>
      <c r="I176" t="s">
        <v>4077</v>
      </c>
      <c r="K176" t="s">
        <v>58</v>
      </c>
      <c r="L176" t="s">
        <v>4078</v>
      </c>
      <c r="M176">
        <v>2016</v>
      </c>
      <c r="N176" t="s">
        <v>4079</v>
      </c>
      <c r="O176" t="s">
        <v>1943</v>
      </c>
      <c r="P176" t="s">
        <v>135</v>
      </c>
      <c r="Q176" t="s">
        <v>929</v>
      </c>
      <c r="R176" t="s">
        <v>4080</v>
      </c>
      <c r="S176" t="s">
        <v>743</v>
      </c>
      <c r="T176" t="s">
        <v>66</v>
      </c>
      <c r="U176" t="s">
        <v>4081</v>
      </c>
      <c r="V176" t="s">
        <v>4082</v>
      </c>
      <c r="W176" t="s">
        <v>4083</v>
      </c>
      <c r="X176" t="s">
        <v>4084</v>
      </c>
      <c r="Y176" t="s">
        <v>4085</v>
      </c>
      <c r="Z176" t="s">
        <v>4086</v>
      </c>
      <c r="AA176" t="s">
        <v>4087</v>
      </c>
      <c r="AB176" t="s">
        <v>909</v>
      </c>
      <c r="AC176" t="s">
        <v>518</v>
      </c>
      <c r="AD176" t="s">
        <v>4088</v>
      </c>
      <c r="AE176" t="s">
        <v>284</v>
      </c>
      <c r="AF176" t="s">
        <v>303</v>
      </c>
      <c r="AG176" t="s">
        <v>3193</v>
      </c>
      <c r="AH176" t="s">
        <v>3194</v>
      </c>
      <c r="AI176" s="3">
        <v>27</v>
      </c>
      <c r="AJ176">
        <v>20</v>
      </c>
      <c r="AK176">
        <v>2.98</v>
      </c>
      <c r="AL176">
        <v>10.69</v>
      </c>
      <c r="AM176">
        <v>387</v>
      </c>
      <c r="AN176" t="s">
        <v>4089</v>
      </c>
      <c r="AO176" t="s">
        <v>4090</v>
      </c>
      <c r="AP176" t="s">
        <v>830</v>
      </c>
      <c r="AQ176" t="s">
        <v>4091</v>
      </c>
      <c r="AR176" t="s">
        <v>121</v>
      </c>
      <c r="AT176" t="s">
        <v>580</v>
      </c>
      <c r="AU176" t="s">
        <v>124</v>
      </c>
      <c r="AX176" t="s">
        <v>1027</v>
      </c>
    </row>
    <row r="177" spans="1:51" x14ac:dyDescent="0.2">
      <c r="A177">
        <v>10</v>
      </c>
      <c r="B177" t="s">
        <v>4092</v>
      </c>
      <c r="C177" t="s">
        <v>4093</v>
      </c>
      <c r="D177" t="s">
        <v>4094</v>
      </c>
      <c r="F177" t="s">
        <v>4095</v>
      </c>
      <c r="G177" t="s">
        <v>4096</v>
      </c>
      <c r="H177" t="s">
        <v>4097</v>
      </c>
      <c r="I177" t="s">
        <v>4098</v>
      </c>
      <c r="K177" t="s">
        <v>738</v>
      </c>
      <c r="M177">
        <v>2020</v>
      </c>
      <c r="N177" t="s">
        <v>4099</v>
      </c>
      <c r="O177" t="s">
        <v>4100</v>
      </c>
      <c r="P177" t="s">
        <v>1282</v>
      </c>
      <c r="Q177" t="s">
        <v>136</v>
      </c>
      <c r="R177" t="s">
        <v>4101</v>
      </c>
      <c r="S177" t="s">
        <v>169</v>
      </c>
      <c r="T177" t="s">
        <v>66</v>
      </c>
      <c r="U177" t="s">
        <v>4102</v>
      </c>
      <c r="V177" t="s">
        <v>4103</v>
      </c>
      <c r="X177" t="s">
        <v>4104</v>
      </c>
      <c r="Y177" t="s">
        <v>4105</v>
      </c>
      <c r="Z177" t="s">
        <v>4106</v>
      </c>
      <c r="AA177" t="s">
        <v>4107</v>
      </c>
      <c r="AB177" t="s">
        <v>4108</v>
      </c>
      <c r="AC177" t="s">
        <v>303</v>
      </c>
      <c r="AD177" t="s">
        <v>4109</v>
      </c>
      <c r="AE177" t="s">
        <v>180</v>
      </c>
      <c r="AF177" t="s">
        <v>303</v>
      </c>
      <c r="AG177" t="s">
        <v>4110</v>
      </c>
      <c r="AH177" t="s">
        <v>4111</v>
      </c>
      <c r="AI177" s="3">
        <v>0</v>
      </c>
      <c r="AJ177">
        <v>0</v>
      </c>
      <c r="AN177" t="s">
        <v>4112</v>
      </c>
      <c r="AO177" t="s">
        <v>4113</v>
      </c>
      <c r="AP177" t="s">
        <v>830</v>
      </c>
      <c r="AQ177" t="s">
        <v>4114</v>
      </c>
      <c r="AT177" t="s">
        <v>224</v>
      </c>
      <c r="AV177" t="s">
        <v>4115</v>
      </c>
      <c r="AX177" t="s">
        <v>86</v>
      </c>
      <c r="AY177" t="s">
        <v>191</v>
      </c>
    </row>
    <row r="178" spans="1:51" x14ac:dyDescent="0.2">
      <c r="A178">
        <v>10</v>
      </c>
      <c r="B178" t="s">
        <v>4116</v>
      </c>
      <c r="C178" t="s">
        <v>4117</v>
      </c>
      <c r="D178" t="s">
        <v>4118</v>
      </c>
      <c r="F178" t="s">
        <v>4119</v>
      </c>
      <c r="G178" t="s">
        <v>4120</v>
      </c>
      <c r="H178" t="s">
        <v>4121</v>
      </c>
      <c r="I178" t="s">
        <v>2133</v>
      </c>
      <c r="K178" t="s">
        <v>738</v>
      </c>
      <c r="M178">
        <v>2020</v>
      </c>
      <c r="N178" t="s">
        <v>4122</v>
      </c>
      <c r="O178" t="s">
        <v>4123</v>
      </c>
      <c r="P178" t="s">
        <v>2082</v>
      </c>
      <c r="Q178" t="s">
        <v>99</v>
      </c>
      <c r="R178" t="s">
        <v>4124</v>
      </c>
      <c r="S178" t="s">
        <v>169</v>
      </c>
      <c r="T178" t="s">
        <v>66</v>
      </c>
      <c r="U178" t="s">
        <v>4125</v>
      </c>
      <c r="V178" t="s">
        <v>4126</v>
      </c>
      <c r="X178" t="s">
        <v>4127</v>
      </c>
      <c r="Y178" t="s">
        <v>4128</v>
      </c>
      <c r="Z178" t="s">
        <v>4129</v>
      </c>
      <c r="AA178" t="s">
        <v>4130</v>
      </c>
      <c r="AB178" t="s">
        <v>4131</v>
      </c>
      <c r="AC178" t="s">
        <v>149</v>
      </c>
      <c r="AD178" t="s">
        <v>4132</v>
      </c>
      <c r="AE178" t="s">
        <v>332</v>
      </c>
      <c r="AF178" t="s">
        <v>1019</v>
      </c>
      <c r="AG178" t="s">
        <v>4133</v>
      </c>
      <c r="AH178" t="s">
        <v>4134</v>
      </c>
      <c r="AI178" s="3">
        <v>8</v>
      </c>
      <c r="AJ178">
        <v>8</v>
      </c>
      <c r="AM178">
        <v>1</v>
      </c>
      <c r="AN178" t="s">
        <v>4135</v>
      </c>
      <c r="AO178" t="s">
        <v>4136</v>
      </c>
      <c r="AP178" t="s">
        <v>221</v>
      </c>
      <c r="AQ178" t="s">
        <v>3371</v>
      </c>
      <c r="AR178" t="s">
        <v>665</v>
      </c>
      <c r="AS178" t="s">
        <v>2150</v>
      </c>
      <c r="AT178" t="s">
        <v>188</v>
      </c>
      <c r="AU178" t="s">
        <v>189</v>
      </c>
      <c r="AX178" t="s">
        <v>190</v>
      </c>
    </row>
    <row r="179" spans="1:51" x14ac:dyDescent="0.2">
      <c r="A179">
        <v>6</v>
      </c>
      <c r="B179" t="s">
        <v>4137</v>
      </c>
      <c r="C179" t="s">
        <v>4138</v>
      </c>
      <c r="D179" t="s">
        <v>4139</v>
      </c>
      <c r="E179" t="s">
        <v>4140</v>
      </c>
      <c r="F179" t="s">
        <v>4141</v>
      </c>
      <c r="H179" t="s">
        <v>4142</v>
      </c>
      <c r="I179" t="s">
        <v>3154</v>
      </c>
      <c r="K179" t="s">
        <v>3155</v>
      </c>
      <c r="L179" t="s">
        <v>4143</v>
      </c>
      <c r="M179">
        <v>2020</v>
      </c>
      <c r="N179" t="s">
        <v>4122</v>
      </c>
      <c r="O179" t="s">
        <v>2257</v>
      </c>
      <c r="P179" t="s">
        <v>4144</v>
      </c>
      <c r="Q179" t="s">
        <v>4145</v>
      </c>
      <c r="R179" t="s">
        <v>4146</v>
      </c>
      <c r="S179" t="s">
        <v>65</v>
      </c>
      <c r="T179" t="s">
        <v>66</v>
      </c>
      <c r="U179" t="s">
        <v>4147</v>
      </c>
      <c r="V179" t="s">
        <v>4148</v>
      </c>
      <c r="X179" t="s">
        <v>4149</v>
      </c>
      <c r="Y179" t="s">
        <v>4150</v>
      </c>
      <c r="Z179" t="s">
        <v>4151</v>
      </c>
      <c r="AA179" t="s">
        <v>381</v>
      </c>
      <c r="AC179" t="s">
        <v>306</v>
      </c>
      <c r="AI179" s="3">
        <v>3</v>
      </c>
      <c r="AJ179">
        <v>3</v>
      </c>
      <c r="AM179">
        <v>2</v>
      </c>
      <c r="AN179" t="s">
        <v>4152</v>
      </c>
      <c r="AO179" t="s">
        <v>4153</v>
      </c>
      <c r="AP179" t="s">
        <v>221</v>
      </c>
    </row>
    <row r="180" spans="1:51" x14ac:dyDescent="0.2">
      <c r="A180">
        <v>11</v>
      </c>
      <c r="B180" t="s">
        <v>4154</v>
      </c>
      <c r="C180" t="s">
        <v>4155</v>
      </c>
      <c r="D180" t="s">
        <v>4156</v>
      </c>
      <c r="E180" t="s">
        <v>4157</v>
      </c>
      <c r="F180" t="s">
        <v>4158</v>
      </c>
      <c r="G180" t="s">
        <v>4159</v>
      </c>
      <c r="H180" t="s">
        <v>4160</v>
      </c>
      <c r="I180" t="s">
        <v>4161</v>
      </c>
      <c r="K180" t="s">
        <v>4162</v>
      </c>
      <c r="M180">
        <v>2020</v>
      </c>
      <c r="N180" t="s">
        <v>4163</v>
      </c>
      <c r="O180" t="s">
        <v>4163</v>
      </c>
      <c r="P180" t="s">
        <v>236</v>
      </c>
      <c r="Q180" t="s">
        <v>929</v>
      </c>
      <c r="R180" t="s">
        <v>4164</v>
      </c>
      <c r="S180" t="s">
        <v>102</v>
      </c>
      <c r="T180" t="s">
        <v>66</v>
      </c>
      <c r="U180" t="s">
        <v>4165</v>
      </c>
      <c r="V180" t="s">
        <v>4166</v>
      </c>
      <c r="X180" t="s">
        <v>4167</v>
      </c>
      <c r="Y180" t="s">
        <v>4168</v>
      </c>
      <c r="Z180" t="s">
        <v>4169</v>
      </c>
      <c r="AA180" t="s">
        <v>4170</v>
      </c>
      <c r="AB180" t="s">
        <v>245</v>
      </c>
      <c r="AC180" t="s">
        <v>4171</v>
      </c>
      <c r="AD180" t="s">
        <v>4172</v>
      </c>
      <c r="AE180" t="s">
        <v>4173</v>
      </c>
      <c r="AF180" t="s">
        <v>282</v>
      </c>
      <c r="AG180" t="s">
        <v>4174</v>
      </c>
      <c r="AH180" t="s">
        <v>4175</v>
      </c>
      <c r="AI180" s="3">
        <v>21</v>
      </c>
      <c r="AJ180">
        <v>21</v>
      </c>
      <c r="AM180">
        <v>97</v>
      </c>
      <c r="AN180" t="s">
        <v>4176</v>
      </c>
      <c r="AO180" t="s">
        <v>4177</v>
      </c>
      <c r="AP180" t="s">
        <v>4178</v>
      </c>
      <c r="AX180" t="s">
        <v>366</v>
      </c>
    </row>
    <row r="181" spans="1:51" x14ac:dyDescent="0.2">
      <c r="A181">
        <v>10</v>
      </c>
      <c r="B181" t="s">
        <v>4179</v>
      </c>
      <c r="C181" t="s">
        <v>4180</v>
      </c>
      <c r="D181" t="s">
        <v>4181</v>
      </c>
      <c r="E181" t="s">
        <v>4182</v>
      </c>
      <c r="F181" t="s">
        <v>4183</v>
      </c>
      <c r="G181" t="s">
        <v>4184</v>
      </c>
      <c r="H181" t="s">
        <v>4185</v>
      </c>
      <c r="I181" t="s">
        <v>4161</v>
      </c>
      <c r="K181" t="s">
        <v>4162</v>
      </c>
      <c r="M181">
        <v>2020</v>
      </c>
      <c r="N181" t="s">
        <v>4163</v>
      </c>
      <c r="O181" t="s">
        <v>4163</v>
      </c>
      <c r="P181" t="s">
        <v>236</v>
      </c>
      <c r="Q181" t="s">
        <v>929</v>
      </c>
      <c r="R181" t="s">
        <v>4186</v>
      </c>
      <c r="S181" t="s">
        <v>102</v>
      </c>
      <c r="T181" t="s">
        <v>66</v>
      </c>
      <c r="U181" t="s">
        <v>4187</v>
      </c>
      <c r="V181" t="s">
        <v>4188</v>
      </c>
      <c r="X181" t="s">
        <v>4189</v>
      </c>
      <c r="Y181" t="s">
        <v>4190</v>
      </c>
      <c r="Z181" t="s">
        <v>4191</v>
      </c>
      <c r="AA181" t="s">
        <v>4192</v>
      </c>
      <c r="AB181" t="s">
        <v>629</v>
      </c>
      <c r="AC181" t="s">
        <v>2573</v>
      </c>
      <c r="AD181" t="s">
        <v>4172</v>
      </c>
      <c r="AE181" t="s">
        <v>4173</v>
      </c>
      <c r="AF181" t="s">
        <v>282</v>
      </c>
      <c r="AI181" s="3">
        <v>8</v>
      </c>
      <c r="AJ181">
        <v>8</v>
      </c>
      <c r="AM181">
        <v>36</v>
      </c>
      <c r="AN181" t="s">
        <v>4193</v>
      </c>
      <c r="AO181" t="s">
        <v>4194</v>
      </c>
      <c r="AP181" t="s">
        <v>693</v>
      </c>
      <c r="AQ181" t="s">
        <v>4195</v>
      </c>
      <c r="AR181" t="s">
        <v>4196</v>
      </c>
      <c r="AT181" t="s">
        <v>224</v>
      </c>
      <c r="AU181" t="s">
        <v>124</v>
      </c>
      <c r="AX181" t="s">
        <v>86</v>
      </c>
    </row>
    <row r="182" spans="1:51" x14ac:dyDescent="0.2">
      <c r="A182">
        <v>10</v>
      </c>
      <c r="B182" t="s">
        <v>4197</v>
      </c>
      <c r="C182" t="s">
        <v>4198</v>
      </c>
      <c r="D182" t="s">
        <v>4199</v>
      </c>
      <c r="E182" t="s">
        <v>4200</v>
      </c>
      <c r="F182" t="s">
        <v>4201</v>
      </c>
      <c r="G182" t="s">
        <v>4202</v>
      </c>
      <c r="I182" t="s">
        <v>4203</v>
      </c>
      <c r="K182" t="s">
        <v>738</v>
      </c>
      <c r="M182">
        <v>2020</v>
      </c>
      <c r="N182" t="s">
        <v>4204</v>
      </c>
      <c r="O182" t="s">
        <v>4205</v>
      </c>
      <c r="P182" t="s">
        <v>4206</v>
      </c>
      <c r="Q182" t="s">
        <v>63</v>
      </c>
      <c r="R182" t="s">
        <v>4207</v>
      </c>
      <c r="S182" t="s">
        <v>65</v>
      </c>
      <c r="T182" t="s">
        <v>66</v>
      </c>
      <c r="U182" t="s">
        <v>4208</v>
      </c>
      <c r="V182" t="s">
        <v>4209</v>
      </c>
      <c r="X182" t="s">
        <v>4210</v>
      </c>
      <c r="Y182" t="s">
        <v>4211</v>
      </c>
      <c r="Z182" t="s">
        <v>4212</v>
      </c>
      <c r="AA182" t="s">
        <v>4213</v>
      </c>
      <c r="AB182" t="s">
        <v>4214</v>
      </c>
      <c r="AC182" t="s">
        <v>4215</v>
      </c>
      <c r="AD182" t="s">
        <v>4216</v>
      </c>
      <c r="AE182" t="s">
        <v>4217</v>
      </c>
      <c r="AF182" t="s">
        <v>4218</v>
      </c>
      <c r="AG182" t="s">
        <v>4219</v>
      </c>
      <c r="AH182" t="s">
        <v>4220</v>
      </c>
      <c r="AI182" s="3">
        <v>2</v>
      </c>
      <c r="AJ182">
        <v>2</v>
      </c>
      <c r="AN182" t="s">
        <v>4221</v>
      </c>
      <c r="AO182" t="s">
        <v>4222</v>
      </c>
      <c r="AP182" t="s">
        <v>221</v>
      </c>
      <c r="AQ182" t="s">
        <v>4223</v>
      </c>
      <c r="AS182" t="s">
        <v>122</v>
      </c>
      <c r="AT182" t="s">
        <v>188</v>
      </c>
      <c r="AX182" t="s">
        <v>190</v>
      </c>
    </row>
    <row r="183" spans="1:51" x14ac:dyDescent="0.2">
      <c r="A183">
        <v>10</v>
      </c>
      <c r="B183" t="s">
        <v>4224</v>
      </c>
      <c r="C183" t="s">
        <v>4225</v>
      </c>
      <c r="D183" t="s">
        <v>4226</v>
      </c>
      <c r="E183" t="s">
        <v>4227</v>
      </c>
      <c r="F183" t="s">
        <v>4228</v>
      </c>
      <c r="G183" t="s">
        <v>4229</v>
      </c>
      <c r="H183" t="s">
        <v>4230</v>
      </c>
      <c r="I183" t="s">
        <v>4231</v>
      </c>
      <c r="K183" t="s">
        <v>738</v>
      </c>
      <c r="M183">
        <v>2020</v>
      </c>
      <c r="N183" t="s">
        <v>4232</v>
      </c>
      <c r="O183" t="s">
        <v>2257</v>
      </c>
      <c r="P183" t="s">
        <v>814</v>
      </c>
      <c r="Q183" t="s">
        <v>929</v>
      </c>
      <c r="R183" t="s">
        <v>4233</v>
      </c>
      <c r="S183" t="s">
        <v>102</v>
      </c>
      <c r="T183" t="s">
        <v>66</v>
      </c>
      <c r="U183" t="s">
        <v>4234</v>
      </c>
      <c r="V183" t="s">
        <v>4235</v>
      </c>
      <c r="X183" t="s">
        <v>4236</v>
      </c>
      <c r="Y183" t="s">
        <v>4237</v>
      </c>
      <c r="Z183" t="s">
        <v>4238</v>
      </c>
      <c r="AA183" t="s">
        <v>4239</v>
      </c>
      <c r="AB183" t="s">
        <v>4240</v>
      </c>
      <c r="AC183" t="s">
        <v>4241</v>
      </c>
      <c r="AD183" t="s">
        <v>882</v>
      </c>
      <c r="AE183" t="s">
        <v>883</v>
      </c>
      <c r="AF183" t="s">
        <v>282</v>
      </c>
      <c r="AG183" t="s">
        <v>4242</v>
      </c>
      <c r="AH183" t="s">
        <v>4243</v>
      </c>
      <c r="AI183" s="3">
        <v>2</v>
      </c>
      <c r="AJ183">
        <v>2</v>
      </c>
      <c r="AM183">
        <v>2</v>
      </c>
      <c r="AN183" t="s">
        <v>4244</v>
      </c>
      <c r="AO183" t="s">
        <v>4245</v>
      </c>
      <c r="AP183" t="s">
        <v>2602</v>
      </c>
      <c r="AQ183" t="s">
        <v>4246</v>
      </c>
      <c r="AR183" t="s">
        <v>4247</v>
      </c>
      <c r="AS183" t="s">
        <v>2175</v>
      </c>
      <c r="AT183" t="s">
        <v>224</v>
      </c>
      <c r="AU183" t="s">
        <v>124</v>
      </c>
      <c r="AX183" t="s">
        <v>86</v>
      </c>
    </row>
    <row r="184" spans="1:51" x14ac:dyDescent="0.2">
      <c r="A184">
        <v>10</v>
      </c>
      <c r="B184" t="s">
        <v>4248</v>
      </c>
      <c r="C184" t="s">
        <v>4249</v>
      </c>
      <c r="D184" t="s">
        <v>4250</v>
      </c>
      <c r="E184" t="s">
        <v>4251</v>
      </c>
      <c r="F184" t="s">
        <v>4252</v>
      </c>
      <c r="G184" t="s">
        <v>4253</v>
      </c>
      <c r="H184" t="s">
        <v>4254</v>
      </c>
      <c r="I184" t="s">
        <v>4255</v>
      </c>
      <c r="K184" t="s">
        <v>164</v>
      </c>
      <c r="L184" t="s">
        <v>4256</v>
      </c>
      <c r="M184">
        <v>2020</v>
      </c>
      <c r="N184" t="s">
        <v>4257</v>
      </c>
      <c r="O184" t="s">
        <v>4258</v>
      </c>
      <c r="P184" t="s">
        <v>423</v>
      </c>
      <c r="R184" t="s">
        <v>4259</v>
      </c>
      <c r="S184" t="s">
        <v>102</v>
      </c>
      <c r="T184" t="s">
        <v>66</v>
      </c>
      <c r="U184" t="s">
        <v>4260</v>
      </c>
      <c r="V184" t="s">
        <v>4261</v>
      </c>
      <c r="W184" t="s">
        <v>4262</v>
      </c>
      <c r="X184" t="s">
        <v>4263</v>
      </c>
      <c r="Y184" t="s">
        <v>4264</v>
      </c>
      <c r="Z184" t="s">
        <v>4265</v>
      </c>
      <c r="AA184" t="s">
        <v>4266</v>
      </c>
      <c r="AB184" t="s">
        <v>4267</v>
      </c>
      <c r="AC184" t="s">
        <v>1055</v>
      </c>
      <c r="AD184" t="s">
        <v>4268</v>
      </c>
      <c r="AE184" t="s">
        <v>797</v>
      </c>
      <c r="AF184" t="s">
        <v>4269</v>
      </c>
      <c r="AG184" t="s">
        <v>4270</v>
      </c>
      <c r="AH184" t="s">
        <v>4271</v>
      </c>
      <c r="AI184" s="3">
        <v>2</v>
      </c>
      <c r="AJ184">
        <v>2</v>
      </c>
      <c r="AM184">
        <v>17</v>
      </c>
      <c r="AN184" t="s">
        <v>4272</v>
      </c>
      <c r="AO184" t="s">
        <v>4273</v>
      </c>
      <c r="AP184" t="s">
        <v>830</v>
      </c>
      <c r="AQ184" t="s">
        <v>4274</v>
      </c>
      <c r="AR184" t="s">
        <v>256</v>
      </c>
      <c r="AS184" t="s">
        <v>4275</v>
      </c>
      <c r="AT184" t="s">
        <v>123</v>
      </c>
      <c r="AU184" t="s">
        <v>124</v>
      </c>
      <c r="AV184" t="s">
        <v>2456</v>
      </c>
      <c r="AW184" t="s">
        <v>4276</v>
      </c>
      <c r="AX184" t="s">
        <v>156</v>
      </c>
    </row>
    <row r="185" spans="1:51" x14ac:dyDescent="0.2">
      <c r="A185">
        <v>10</v>
      </c>
      <c r="B185" t="s">
        <v>4277</v>
      </c>
      <c r="C185" t="s">
        <v>4278</v>
      </c>
      <c r="D185" t="s">
        <v>4279</v>
      </c>
      <c r="E185" t="s">
        <v>4280</v>
      </c>
      <c r="F185" t="s">
        <v>4281</v>
      </c>
      <c r="G185" t="s">
        <v>4282</v>
      </c>
      <c r="H185" t="s">
        <v>4283</v>
      </c>
      <c r="I185" t="s">
        <v>3883</v>
      </c>
      <c r="K185" t="s">
        <v>505</v>
      </c>
      <c r="L185" t="s">
        <v>4284</v>
      </c>
      <c r="M185">
        <v>2020</v>
      </c>
      <c r="N185" t="s">
        <v>4285</v>
      </c>
      <c r="P185" t="s">
        <v>4286</v>
      </c>
      <c r="R185" t="s">
        <v>4287</v>
      </c>
      <c r="S185" t="s">
        <v>65</v>
      </c>
      <c r="T185" t="s">
        <v>66</v>
      </c>
      <c r="U185" t="s">
        <v>4288</v>
      </c>
      <c r="V185" t="s">
        <v>4289</v>
      </c>
      <c r="X185" t="s">
        <v>4290</v>
      </c>
      <c r="Y185" t="s">
        <v>4291</v>
      </c>
      <c r="Z185" t="s">
        <v>4292</v>
      </c>
      <c r="AA185" t="s">
        <v>4293</v>
      </c>
      <c r="AB185" t="s">
        <v>4294</v>
      </c>
      <c r="AC185" t="s">
        <v>149</v>
      </c>
      <c r="AD185" t="s">
        <v>4295</v>
      </c>
      <c r="AE185" t="s">
        <v>1245</v>
      </c>
      <c r="AF185" t="s">
        <v>149</v>
      </c>
      <c r="AG185" t="s">
        <v>4296</v>
      </c>
      <c r="AH185" t="s">
        <v>4297</v>
      </c>
      <c r="AI185" s="3">
        <v>4</v>
      </c>
      <c r="AJ185">
        <v>4</v>
      </c>
      <c r="AM185">
        <v>197</v>
      </c>
      <c r="AN185" t="s">
        <v>4298</v>
      </c>
      <c r="AO185" t="s">
        <v>4299</v>
      </c>
      <c r="AP185" t="s">
        <v>221</v>
      </c>
      <c r="AQ185" t="s">
        <v>942</v>
      </c>
      <c r="AT185" t="s">
        <v>188</v>
      </c>
      <c r="AU185" t="s">
        <v>189</v>
      </c>
      <c r="AX185" t="s">
        <v>190</v>
      </c>
    </row>
    <row r="186" spans="1:51" x14ac:dyDescent="0.2">
      <c r="A186">
        <v>10</v>
      </c>
      <c r="B186" t="s">
        <v>4300</v>
      </c>
      <c r="C186" t="s">
        <v>4301</v>
      </c>
      <c r="D186" t="s">
        <v>4302</v>
      </c>
      <c r="F186" t="s">
        <v>4303</v>
      </c>
      <c r="G186" t="s">
        <v>4304</v>
      </c>
      <c r="H186" t="s">
        <v>4305</v>
      </c>
      <c r="I186" t="s">
        <v>4306</v>
      </c>
      <c r="K186" t="s">
        <v>164</v>
      </c>
      <c r="M186">
        <v>2020</v>
      </c>
      <c r="N186" t="s">
        <v>4307</v>
      </c>
      <c r="O186" t="s">
        <v>4308</v>
      </c>
      <c r="P186" t="s">
        <v>4309</v>
      </c>
      <c r="Q186" t="s">
        <v>1389</v>
      </c>
      <c r="R186" t="s">
        <v>4310</v>
      </c>
      <c r="S186" t="s">
        <v>169</v>
      </c>
      <c r="T186" t="s">
        <v>66</v>
      </c>
      <c r="U186" t="s">
        <v>4311</v>
      </c>
      <c r="V186" t="s">
        <v>4312</v>
      </c>
      <c r="W186" t="s">
        <v>4313</v>
      </c>
      <c r="X186" t="s">
        <v>4314</v>
      </c>
      <c r="Y186" t="s">
        <v>4315</v>
      </c>
      <c r="Z186" t="s">
        <v>4316</v>
      </c>
      <c r="AA186" t="s">
        <v>4317</v>
      </c>
      <c r="AB186" t="s">
        <v>4318</v>
      </c>
      <c r="AC186" t="s">
        <v>518</v>
      </c>
      <c r="AD186" t="s">
        <v>304</v>
      </c>
      <c r="AE186" t="s">
        <v>305</v>
      </c>
      <c r="AF186" t="s">
        <v>306</v>
      </c>
      <c r="AG186" t="s">
        <v>4319</v>
      </c>
      <c r="AH186" t="s">
        <v>4320</v>
      </c>
      <c r="AI186" s="3">
        <v>2</v>
      </c>
      <c r="AJ186">
        <v>2</v>
      </c>
      <c r="AM186">
        <v>4</v>
      </c>
      <c r="AN186" t="s">
        <v>4321</v>
      </c>
      <c r="AO186" t="s">
        <v>4322</v>
      </c>
      <c r="AP186" t="s">
        <v>2453</v>
      </c>
      <c r="AQ186" t="s">
        <v>4323</v>
      </c>
      <c r="AR186" t="s">
        <v>256</v>
      </c>
      <c r="AS186" t="s">
        <v>1769</v>
      </c>
      <c r="AV186" t="s">
        <v>259</v>
      </c>
      <c r="AW186" t="s">
        <v>3273</v>
      </c>
      <c r="AX186" t="s">
        <v>190</v>
      </c>
    </row>
    <row r="187" spans="1:51" x14ac:dyDescent="0.2">
      <c r="A187">
        <v>10</v>
      </c>
      <c r="B187" t="s">
        <v>4324</v>
      </c>
      <c r="C187" t="s">
        <v>4325</v>
      </c>
      <c r="D187" t="s">
        <v>4326</v>
      </c>
      <c r="E187" t="s">
        <v>4327</v>
      </c>
      <c r="F187" t="s">
        <v>4328</v>
      </c>
      <c r="G187" t="s">
        <v>4329</v>
      </c>
      <c r="I187" t="s">
        <v>4330</v>
      </c>
      <c r="K187" t="s">
        <v>4331</v>
      </c>
      <c r="L187" t="s">
        <v>4332</v>
      </c>
      <c r="M187">
        <v>2020</v>
      </c>
      <c r="N187" t="s">
        <v>4333</v>
      </c>
      <c r="O187" t="s">
        <v>61</v>
      </c>
      <c r="P187" t="s">
        <v>2565</v>
      </c>
      <c r="Q187" t="s">
        <v>135</v>
      </c>
      <c r="R187" t="s">
        <v>4334</v>
      </c>
      <c r="S187" t="s">
        <v>169</v>
      </c>
      <c r="T187" t="s">
        <v>66</v>
      </c>
      <c r="U187" t="s">
        <v>4335</v>
      </c>
      <c r="V187" t="s">
        <v>4336</v>
      </c>
      <c r="X187" t="s">
        <v>4337</v>
      </c>
      <c r="Y187" t="s">
        <v>4338</v>
      </c>
      <c r="Z187" t="s">
        <v>4339</v>
      </c>
      <c r="AA187" t="s">
        <v>4340</v>
      </c>
      <c r="AB187" t="s">
        <v>4341</v>
      </c>
      <c r="AC187" t="s">
        <v>1019</v>
      </c>
      <c r="AD187" t="s">
        <v>1397</v>
      </c>
      <c r="AE187" t="s">
        <v>180</v>
      </c>
      <c r="AF187" t="s">
        <v>282</v>
      </c>
      <c r="AG187" t="s">
        <v>4319</v>
      </c>
      <c r="AH187" t="s">
        <v>4320</v>
      </c>
      <c r="AI187" s="3">
        <v>2</v>
      </c>
      <c r="AJ187">
        <v>2</v>
      </c>
      <c r="AM187">
        <v>54</v>
      </c>
      <c r="AN187" t="s">
        <v>4342</v>
      </c>
      <c r="AO187" t="s">
        <v>4343</v>
      </c>
      <c r="AP187" t="s">
        <v>2453</v>
      </c>
      <c r="AQ187" t="s">
        <v>4344</v>
      </c>
      <c r="AR187" t="s">
        <v>256</v>
      </c>
      <c r="AT187" t="s">
        <v>224</v>
      </c>
      <c r="AU187" t="s">
        <v>124</v>
      </c>
      <c r="AV187" t="s">
        <v>3272</v>
      </c>
      <c r="AW187" t="s">
        <v>4345</v>
      </c>
      <c r="AX187" t="s">
        <v>190</v>
      </c>
    </row>
    <row r="188" spans="1:51" x14ac:dyDescent="0.2">
      <c r="A188">
        <v>10</v>
      </c>
      <c r="B188" t="s">
        <v>4346</v>
      </c>
      <c r="C188" t="s">
        <v>4347</v>
      </c>
      <c r="D188" t="s">
        <v>4348</v>
      </c>
      <c r="F188" t="s">
        <v>4349</v>
      </c>
      <c r="G188" t="s">
        <v>4350</v>
      </c>
      <c r="I188" t="s">
        <v>4351</v>
      </c>
      <c r="K188" t="s">
        <v>95</v>
      </c>
      <c r="L188" t="s">
        <v>4352</v>
      </c>
      <c r="M188">
        <v>2019</v>
      </c>
      <c r="N188" t="s">
        <v>4353</v>
      </c>
      <c r="O188" t="s">
        <v>166</v>
      </c>
      <c r="P188" t="s">
        <v>4354</v>
      </c>
      <c r="Q188" t="s">
        <v>929</v>
      </c>
      <c r="R188" t="s">
        <v>4355</v>
      </c>
      <c r="S188" t="s">
        <v>65</v>
      </c>
      <c r="T188" t="s">
        <v>66</v>
      </c>
      <c r="U188" t="s">
        <v>4356</v>
      </c>
      <c r="V188" t="s">
        <v>4357</v>
      </c>
      <c r="W188" t="s">
        <v>4358</v>
      </c>
      <c r="X188" t="s">
        <v>4359</v>
      </c>
      <c r="Y188" t="s">
        <v>4360</v>
      </c>
      <c r="Z188" t="s">
        <v>4361</v>
      </c>
      <c r="AA188" t="s">
        <v>4362</v>
      </c>
      <c r="AB188" t="s">
        <v>4363</v>
      </c>
      <c r="AC188" t="s">
        <v>4364</v>
      </c>
      <c r="AD188" t="s">
        <v>1593</v>
      </c>
      <c r="AE188" t="s">
        <v>1594</v>
      </c>
      <c r="AF188" t="s">
        <v>306</v>
      </c>
      <c r="AI188" s="3">
        <v>1</v>
      </c>
      <c r="AJ188">
        <v>1</v>
      </c>
      <c r="AL188">
        <v>1.04</v>
      </c>
      <c r="AM188">
        <v>5</v>
      </c>
      <c r="AN188" t="s">
        <v>4365</v>
      </c>
      <c r="AO188" t="s">
        <v>4366</v>
      </c>
      <c r="AP188" t="s">
        <v>830</v>
      </c>
      <c r="AQ188" t="s">
        <v>3915</v>
      </c>
      <c r="AT188" t="s">
        <v>224</v>
      </c>
      <c r="AU188" t="s">
        <v>124</v>
      </c>
      <c r="AX188" t="s">
        <v>190</v>
      </c>
    </row>
    <row r="189" spans="1:51" x14ac:dyDescent="0.2">
      <c r="A189">
        <v>10</v>
      </c>
      <c r="B189" t="s">
        <v>4367</v>
      </c>
      <c r="C189" t="s">
        <v>4368</v>
      </c>
      <c r="D189" t="s">
        <v>4369</v>
      </c>
      <c r="E189" t="s">
        <v>4370</v>
      </c>
      <c r="F189" t="s">
        <v>4371</v>
      </c>
      <c r="G189" t="s">
        <v>4372</v>
      </c>
      <c r="H189" t="s">
        <v>4373</v>
      </c>
      <c r="I189" t="s">
        <v>4374</v>
      </c>
      <c r="K189" t="s">
        <v>505</v>
      </c>
      <c r="L189" t="s">
        <v>4375</v>
      </c>
      <c r="M189">
        <v>2019</v>
      </c>
      <c r="N189" t="s">
        <v>4376</v>
      </c>
      <c r="O189" t="s">
        <v>4308</v>
      </c>
      <c r="P189" t="s">
        <v>4377</v>
      </c>
      <c r="Q189" t="s">
        <v>1389</v>
      </c>
      <c r="R189" t="s">
        <v>4378</v>
      </c>
      <c r="S189" t="s">
        <v>65</v>
      </c>
      <c r="T189" t="s">
        <v>66</v>
      </c>
      <c r="U189" t="s">
        <v>4379</v>
      </c>
      <c r="V189" t="s">
        <v>4380</v>
      </c>
      <c r="W189" t="s">
        <v>4381</v>
      </c>
      <c r="X189" t="s">
        <v>4382</v>
      </c>
      <c r="Y189" t="s">
        <v>4383</v>
      </c>
      <c r="Z189" t="s">
        <v>4384</v>
      </c>
      <c r="AA189" t="s">
        <v>4385</v>
      </c>
      <c r="AB189" t="s">
        <v>4386</v>
      </c>
      <c r="AC189" t="s">
        <v>149</v>
      </c>
      <c r="AD189" t="s">
        <v>4387</v>
      </c>
      <c r="AE189" t="s">
        <v>1594</v>
      </c>
      <c r="AF189" t="s">
        <v>282</v>
      </c>
      <c r="AG189" t="s">
        <v>2702</v>
      </c>
      <c r="AH189" t="s">
        <v>2703</v>
      </c>
      <c r="AI189" s="3">
        <v>1</v>
      </c>
      <c r="AJ189">
        <v>1</v>
      </c>
      <c r="AL189">
        <v>0.85</v>
      </c>
      <c r="AM189">
        <v>16</v>
      </c>
      <c r="AN189" t="s">
        <v>4388</v>
      </c>
      <c r="AO189" t="s">
        <v>4389</v>
      </c>
      <c r="AP189" t="s">
        <v>221</v>
      </c>
      <c r="AQ189" t="s">
        <v>4390</v>
      </c>
      <c r="AR189" t="s">
        <v>411</v>
      </c>
      <c r="AS189" t="s">
        <v>4391</v>
      </c>
      <c r="AT189" t="s">
        <v>580</v>
      </c>
      <c r="AU189" t="s">
        <v>553</v>
      </c>
      <c r="AX189" t="s">
        <v>190</v>
      </c>
      <c r="AY189" t="s">
        <v>191</v>
      </c>
    </row>
    <row r="190" spans="1:51" x14ac:dyDescent="0.2">
      <c r="A190">
        <v>10</v>
      </c>
      <c r="B190" t="s">
        <v>4392</v>
      </c>
      <c r="C190" t="s">
        <v>4393</v>
      </c>
      <c r="D190" t="s">
        <v>4394</v>
      </c>
      <c r="E190" t="s">
        <v>4395</v>
      </c>
      <c r="F190" t="s">
        <v>4396</v>
      </c>
      <c r="G190" t="s">
        <v>4397</v>
      </c>
      <c r="H190" t="s">
        <v>4398</v>
      </c>
      <c r="I190" t="s">
        <v>199</v>
      </c>
      <c r="K190" t="s">
        <v>200</v>
      </c>
      <c r="L190" t="s">
        <v>4399</v>
      </c>
      <c r="M190">
        <v>2019</v>
      </c>
      <c r="N190" t="s">
        <v>4400</v>
      </c>
      <c r="P190" t="s">
        <v>203</v>
      </c>
      <c r="Q190" t="s">
        <v>592</v>
      </c>
      <c r="R190" t="s">
        <v>4401</v>
      </c>
      <c r="S190" t="s">
        <v>102</v>
      </c>
      <c r="T190" t="s">
        <v>66</v>
      </c>
      <c r="U190" t="s">
        <v>4402</v>
      </c>
      <c r="V190" t="s">
        <v>4403</v>
      </c>
      <c r="W190" t="s">
        <v>3062</v>
      </c>
      <c r="X190" t="s">
        <v>4404</v>
      </c>
      <c r="Y190" t="s">
        <v>4405</v>
      </c>
      <c r="Z190" t="s">
        <v>4406</v>
      </c>
      <c r="AA190" t="s">
        <v>4407</v>
      </c>
      <c r="AB190" t="s">
        <v>4386</v>
      </c>
      <c r="AC190" t="s">
        <v>149</v>
      </c>
      <c r="AD190" t="s">
        <v>4408</v>
      </c>
      <c r="AE190" t="s">
        <v>1245</v>
      </c>
      <c r="AF190" t="s">
        <v>518</v>
      </c>
      <c r="AG190" t="s">
        <v>4409</v>
      </c>
      <c r="AH190" t="s">
        <v>4410</v>
      </c>
      <c r="AI190" s="3">
        <v>2</v>
      </c>
      <c r="AJ190">
        <v>2</v>
      </c>
      <c r="AL190">
        <v>1.7</v>
      </c>
      <c r="AM190">
        <v>144</v>
      </c>
      <c r="AN190" t="s">
        <v>4411</v>
      </c>
      <c r="AO190" t="s">
        <v>4412</v>
      </c>
      <c r="AP190" t="s">
        <v>221</v>
      </c>
      <c r="AS190" t="s">
        <v>524</v>
      </c>
      <c r="AU190" t="s">
        <v>189</v>
      </c>
      <c r="AX190" t="s">
        <v>190</v>
      </c>
    </row>
    <row r="191" spans="1:51" x14ac:dyDescent="0.2">
      <c r="A191">
        <v>11</v>
      </c>
      <c r="B191" t="s">
        <v>4413</v>
      </c>
      <c r="C191" t="s">
        <v>4414</v>
      </c>
      <c r="D191" t="s">
        <v>4415</v>
      </c>
      <c r="E191" t="s">
        <v>4416</v>
      </c>
      <c r="F191" t="s">
        <v>4417</v>
      </c>
      <c r="G191" t="s">
        <v>4418</v>
      </c>
      <c r="H191" t="s">
        <v>4419</v>
      </c>
      <c r="I191" t="s">
        <v>3280</v>
      </c>
      <c r="K191" t="s">
        <v>505</v>
      </c>
      <c r="L191" t="s">
        <v>4420</v>
      </c>
      <c r="M191">
        <v>2019</v>
      </c>
      <c r="N191" t="s">
        <v>4421</v>
      </c>
      <c r="O191" t="s">
        <v>270</v>
      </c>
      <c r="P191" t="s">
        <v>620</v>
      </c>
      <c r="Q191" t="s">
        <v>136</v>
      </c>
      <c r="R191" t="s">
        <v>4422</v>
      </c>
      <c r="S191" t="s">
        <v>102</v>
      </c>
      <c r="T191" t="s">
        <v>66</v>
      </c>
      <c r="U191" t="s">
        <v>4423</v>
      </c>
      <c r="V191" t="s">
        <v>4424</v>
      </c>
      <c r="X191" t="s">
        <v>4425</v>
      </c>
      <c r="Y191" t="s">
        <v>4426</v>
      </c>
      <c r="Z191" t="s">
        <v>4427</v>
      </c>
      <c r="AA191" t="s">
        <v>2240</v>
      </c>
      <c r="AB191" t="s">
        <v>909</v>
      </c>
      <c r="AC191" t="s">
        <v>518</v>
      </c>
      <c r="AI191" s="3">
        <v>0</v>
      </c>
      <c r="AJ191">
        <v>0</v>
      </c>
      <c r="AL191">
        <v>0</v>
      </c>
      <c r="AM191">
        <v>16</v>
      </c>
      <c r="AN191" t="s">
        <v>4428</v>
      </c>
      <c r="AO191" t="s">
        <v>4429</v>
      </c>
      <c r="AP191" t="s">
        <v>608</v>
      </c>
      <c r="AQ191" t="s">
        <v>4430</v>
      </c>
      <c r="AR191" t="s">
        <v>121</v>
      </c>
      <c r="AT191" t="s">
        <v>224</v>
      </c>
      <c r="AU191" t="s">
        <v>553</v>
      </c>
      <c r="AX191" t="s">
        <v>190</v>
      </c>
    </row>
    <row r="192" spans="1:51" x14ac:dyDescent="0.2">
      <c r="A192">
        <v>10</v>
      </c>
      <c r="B192" t="s">
        <v>4431</v>
      </c>
      <c r="C192" t="s">
        <v>4432</v>
      </c>
      <c r="D192" t="s">
        <v>4433</v>
      </c>
      <c r="E192" t="s">
        <v>4434</v>
      </c>
      <c r="F192" t="s">
        <v>4435</v>
      </c>
      <c r="G192" t="s">
        <v>4436</v>
      </c>
      <c r="H192" t="s">
        <v>4437</v>
      </c>
      <c r="I192" t="s">
        <v>3692</v>
      </c>
      <c r="K192" t="s">
        <v>200</v>
      </c>
      <c r="L192" t="s">
        <v>4438</v>
      </c>
      <c r="M192">
        <v>2019</v>
      </c>
      <c r="N192" t="s">
        <v>4439</v>
      </c>
      <c r="P192" t="s">
        <v>2083</v>
      </c>
      <c r="Q192" t="s">
        <v>99</v>
      </c>
      <c r="R192" t="s">
        <v>4440</v>
      </c>
      <c r="S192" t="s">
        <v>102</v>
      </c>
      <c r="T192" t="s">
        <v>66</v>
      </c>
      <c r="U192" t="s">
        <v>4441</v>
      </c>
      <c r="V192" t="s">
        <v>4442</v>
      </c>
      <c r="W192" t="s">
        <v>4443</v>
      </c>
      <c r="X192" t="s">
        <v>4444</v>
      </c>
      <c r="Y192" t="s">
        <v>4445</v>
      </c>
      <c r="Z192" t="s">
        <v>4446</v>
      </c>
      <c r="AA192" t="s">
        <v>4447</v>
      </c>
      <c r="AB192" t="s">
        <v>4448</v>
      </c>
      <c r="AC192" t="s">
        <v>4449</v>
      </c>
      <c r="AD192" t="s">
        <v>4450</v>
      </c>
      <c r="AE192" t="s">
        <v>4451</v>
      </c>
      <c r="AF192" t="s">
        <v>4452</v>
      </c>
      <c r="AG192" t="s">
        <v>4453</v>
      </c>
      <c r="AH192" t="s">
        <v>4454</v>
      </c>
      <c r="AI192" s="3">
        <v>6</v>
      </c>
      <c r="AJ192">
        <v>6</v>
      </c>
      <c r="AL192">
        <v>6.24</v>
      </c>
      <c r="AM192">
        <v>44</v>
      </c>
      <c r="AN192" t="s">
        <v>4455</v>
      </c>
      <c r="AO192" t="s">
        <v>4456</v>
      </c>
      <c r="AP192" t="s">
        <v>2426</v>
      </c>
      <c r="AQ192" t="s">
        <v>4457</v>
      </c>
      <c r="AR192" t="s">
        <v>411</v>
      </c>
      <c r="AS192" t="s">
        <v>524</v>
      </c>
      <c r="AT192" t="s">
        <v>188</v>
      </c>
      <c r="AU192" t="s">
        <v>189</v>
      </c>
      <c r="AX192" t="s">
        <v>190</v>
      </c>
      <c r="AY192" t="s">
        <v>191</v>
      </c>
    </row>
    <row r="193" spans="1:51" x14ac:dyDescent="0.2">
      <c r="A193">
        <v>2</v>
      </c>
      <c r="B193" t="s">
        <v>4458</v>
      </c>
      <c r="C193" t="s">
        <v>4459</v>
      </c>
      <c r="F193" t="s">
        <v>4460</v>
      </c>
      <c r="G193" t="s">
        <v>4461</v>
      </c>
      <c r="I193" t="s">
        <v>3760</v>
      </c>
      <c r="K193" t="s">
        <v>3761</v>
      </c>
      <c r="M193">
        <v>2019</v>
      </c>
      <c r="N193" t="s">
        <v>234</v>
      </c>
      <c r="P193" t="s">
        <v>136</v>
      </c>
      <c r="Q193" t="s">
        <v>63</v>
      </c>
      <c r="S193" t="s">
        <v>102</v>
      </c>
      <c r="T193" t="s">
        <v>66</v>
      </c>
      <c r="U193" t="s">
        <v>4462</v>
      </c>
      <c r="V193" t="s">
        <v>4463</v>
      </c>
      <c r="X193" t="s">
        <v>4463</v>
      </c>
      <c r="Y193" t="s">
        <v>4464</v>
      </c>
      <c r="Z193" t="s">
        <v>4465</v>
      </c>
      <c r="AA193" t="s">
        <v>4466</v>
      </c>
      <c r="AB193" t="s">
        <v>281</v>
      </c>
      <c r="AC193" t="s">
        <v>282</v>
      </c>
      <c r="AD193" t="s">
        <v>304</v>
      </c>
      <c r="AE193" t="s">
        <v>305</v>
      </c>
      <c r="AF193" t="s">
        <v>306</v>
      </c>
      <c r="AG193" t="s">
        <v>4467</v>
      </c>
      <c r="AH193" t="s">
        <v>4468</v>
      </c>
      <c r="AI193" s="3">
        <v>0</v>
      </c>
      <c r="AJ193">
        <v>0</v>
      </c>
      <c r="AL193">
        <v>0</v>
      </c>
      <c r="AN193" t="s">
        <v>4469</v>
      </c>
      <c r="AO193" t="s">
        <v>4470</v>
      </c>
      <c r="AP193" t="s">
        <v>221</v>
      </c>
      <c r="AQ193" t="s">
        <v>4471</v>
      </c>
      <c r="AR193" t="s">
        <v>665</v>
      </c>
      <c r="AX193" t="s">
        <v>190</v>
      </c>
    </row>
    <row r="194" spans="1:51" x14ac:dyDescent="0.2">
      <c r="A194">
        <v>2</v>
      </c>
      <c r="B194" t="s">
        <v>4472</v>
      </c>
      <c r="C194" t="s">
        <v>4473</v>
      </c>
      <c r="F194" t="s">
        <v>4474</v>
      </c>
      <c r="G194" t="s">
        <v>4475</v>
      </c>
      <c r="I194" t="s">
        <v>3760</v>
      </c>
      <c r="K194" t="s">
        <v>3761</v>
      </c>
      <c r="M194">
        <v>2019</v>
      </c>
      <c r="N194" t="s">
        <v>234</v>
      </c>
      <c r="P194" t="s">
        <v>136</v>
      </c>
      <c r="Q194" t="s">
        <v>63</v>
      </c>
      <c r="S194" t="s">
        <v>102</v>
      </c>
      <c r="T194" t="s">
        <v>66</v>
      </c>
      <c r="U194" t="s">
        <v>4476</v>
      </c>
      <c r="V194" t="s">
        <v>4477</v>
      </c>
      <c r="X194" t="s">
        <v>4478</v>
      </c>
      <c r="Y194" t="s">
        <v>4464</v>
      </c>
      <c r="Z194" t="s">
        <v>4465</v>
      </c>
      <c r="AA194" t="s">
        <v>4466</v>
      </c>
      <c r="AB194" t="s">
        <v>281</v>
      </c>
      <c r="AC194" t="s">
        <v>282</v>
      </c>
      <c r="AI194" s="3">
        <v>0</v>
      </c>
      <c r="AJ194">
        <v>0</v>
      </c>
      <c r="AL194">
        <v>0</v>
      </c>
      <c r="AN194" t="s">
        <v>4479</v>
      </c>
      <c r="AO194" t="s">
        <v>4480</v>
      </c>
      <c r="AP194" t="s">
        <v>221</v>
      </c>
      <c r="AQ194" t="s">
        <v>942</v>
      </c>
      <c r="AX194" t="s">
        <v>190</v>
      </c>
    </row>
    <row r="195" spans="1:51" x14ac:dyDescent="0.2">
      <c r="A195">
        <v>11</v>
      </c>
      <c r="B195" t="s">
        <v>4481</v>
      </c>
      <c r="C195" t="s">
        <v>4482</v>
      </c>
      <c r="D195" t="s">
        <v>4483</v>
      </c>
      <c r="E195" t="s">
        <v>4484</v>
      </c>
      <c r="F195" t="s">
        <v>4485</v>
      </c>
      <c r="G195" t="s">
        <v>4486</v>
      </c>
      <c r="H195" t="s">
        <v>4487</v>
      </c>
      <c r="I195" t="s">
        <v>2255</v>
      </c>
      <c r="K195" t="s">
        <v>164</v>
      </c>
      <c r="L195" t="s">
        <v>4488</v>
      </c>
      <c r="M195">
        <v>2019</v>
      </c>
      <c r="N195" t="s">
        <v>4489</v>
      </c>
      <c r="O195" t="s">
        <v>166</v>
      </c>
      <c r="P195" t="s">
        <v>2258</v>
      </c>
      <c r="Q195" t="s">
        <v>4490</v>
      </c>
      <c r="R195" t="s">
        <v>4491</v>
      </c>
      <c r="S195" t="s">
        <v>65</v>
      </c>
      <c r="T195" t="s">
        <v>66</v>
      </c>
      <c r="U195" t="s">
        <v>4492</v>
      </c>
      <c r="V195" t="s">
        <v>4493</v>
      </c>
      <c r="W195" t="s">
        <v>4494</v>
      </c>
      <c r="X195" t="s">
        <v>4495</v>
      </c>
      <c r="Y195" t="s">
        <v>4496</v>
      </c>
      <c r="Z195" t="s">
        <v>4497</v>
      </c>
      <c r="AA195" t="s">
        <v>4498</v>
      </c>
      <c r="AB195" t="s">
        <v>4499</v>
      </c>
      <c r="AC195" t="s">
        <v>4500</v>
      </c>
      <c r="AD195" t="s">
        <v>4501</v>
      </c>
      <c r="AE195" t="s">
        <v>2067</v>
      </c>
      <c r="AF195" t="s">
        <v>4502</v>
      </c>
      <c r="AG195" t="s">
        <v>4503</v>
      </c>
      <c r="AH195" t="s">
        <v>4504</v>
      </c>
      <c r="AI195" s="3">
        <v>7</v>
      </c>
      <c r="AJ195">
        <v>7</v>
      </c>
      <c r="AL195">
        <v>6.57</v>
      </c>
      <c r="AM195">
        <v>117</v>
      </c>
      <c r="AN195" t="s">
        <v>4505</v>
      </c>
      <c r="AO195" t="s">
        <v>4506</v>
      </c>
      <c r="AP195" t="s">
        <v>186</v>
      </c>
      <c r="AQ195" t="s">
        <v>4507</v>
      </c>
      <c r="AT195" t="s">
        <v>224</v>
      </c>
      <c r="AU195" t="s">
        <v>189</v>
      </c>
      <c r="AX195" t="s">
        <v>190</v>
      </c>
    </row>
    <row r="196" spans="1:51" x14ac:dyDescent="0.2">
      <c r="A196">
        <v>10</v>
      </c>
      <c r="B196" t="s">
        <v>4508</v>
      </c>
      <c r="C196" t="s">
        <v>4509</v>
      </c>
      <c r="D196" t="s">
        <v>4510</v>
      </c>
      <c r="E196" t="s">
        <v>4511</v>
      </c>
      <c r="F196" t="s">
        <v>4512</v>
      </c>
      <c r="G196" t="s">
        <v>4513</v>
      </c>
      <c r="I196" t="s">
        <v>1121</v>
      </c>
      <c r="K196" t="s">
        <v>1122</v>
      </c>
      <c r="L196" t="s">
        <v>4514</v>
      </c>
      <c r="M196">
        <v>2019</v>
      </c>
      <c r="O196" t="s">
        <v>269</v>
      </c>
      <c r="P196" t="s">
        <v>1282</v>
      </c>
      <c r="Q196" t="s">
        <v>929</v>
      </c>
      <c r="R196" t="s">
        <v>4515</v>
      </c>
      <c r="S196" t="s">
        <v>65</v>
      </c>
      <c r="T196" t="s">
        <v>66</v>
      </c>
      <c r="U196" t="s">
        <v>4516</v>
      </c>
      <c r="V196" t="s">
        <v>4517</v>
      </c>
      <c r="X196" t="s">
        <v>4518</v>
      </c>
      <c r="Y196" t="s">
        <v>4519</v>
      </c>
      <c r="Z196" t="s">
        <v>4520</v>
      </c>
      <c r="AA196" t="s">
        <v>4521</v>
      </c>
      <c r="AB196" t="s">
        <v>4522</v>
      </c>
      <c r="AC196" t="s">
        <v>4523</v>
      </c>
      <c r="AD196" t="s">
        <v>4524</v>
      </c>
      <c r="AE196" t="s">
        <v>797</v>
      </c>
      <c r="AF196" t="s">
        <v>303</v>
      </c>
      <c r="AG196" t="s">
        <v>4525</v>
      </c>
      <c r="AH196" t="s">
        <v>4526</v>
      </c>
      <c r="AI196" s="3">
        <v>1</v>
      </c>
      <c r="AJ196">
        <v>1</v>
      </c>
      <c r="AL196">
        <v>0.85</v>
      </c>
      <c r="AM196">
        <v>19</v>
      </c>
      <c r="AN196" t="s">
        <v>4527</v>
      </c>
      <c r="AO196" t="s">
        <v>4528</v>
      </c>
      <c r="AP196" t="s">
        <v>221</v>
      </c>
      <c r="AQ196" t="s">
        <v>4529</v>
      </c>
      <c r="AR196" t="s">
        <v>495</v>
      </c>
      <c r="AS196" t="s">
        <v>4530</v>
      </c>
      <c r="AT196" t="s">
        <v>224</v>
      </c>
      <c r="AU196" t="s">
        <v>189</v>
      </c>
      <c r="AX196" t="s">
        <v>190</v>
      </c>
    </row>
    <row r="197" spans="1:51" x14ac:dyDescent="0.2">
      <c r="A197">
        <v>10</v>
      </c>
      <c r="B197" t="s">
        <v>4531</v>
      </c>
      <c r="C197" t="s">
        <v>4532</v>
      </c>
      <c r="D197" t="s">
        <v>4533</v>
      </c>
      <c r="F197" t="s">
        <v>4534</v>
      </c>
      <c r="G197" t="s">
        <v>4535</v>
      </c>
      <c r="H197" t="s">
        <v>4536</v>
      </c>
      <c r="I197" t="s">
        <v>4537</v>
      </c>
      <c r="K197" t="s">
        <v>164</v>
      </c>
      <c r="L197" t="s">
        <v>4538</v>
      </c>
      <c r="M197">
        <v>2019</v>
      </c>
      <c r="N197" t="s">
        <v>4539</v>
      </c>
      <c r="O197" t="s">
        <v>235</v>
      </c>
      <c r="P197" t="s">
        <v>4540</v>
      </c>
      <c r="R197" t="s">
        <v>4541</v>
      </c>
      <c r="S197" t="s">
        <v>169</v>
      </c>
      <c r="T197" t="s">
        <v>66</v>
      </c>
      <c r="U197" t="s">
        <v>4542</v>
      </c>
      <c r="V197" t="s">
        <v>4543</v>
      </c>
      <c r="W197" t="s">
        <v>4544</v>
      </c>
      <c r="X197" t="s">
        <v>4545</v>
      </c>
      <c r="Y197" t="s">
        <v>4546</v>
      </c>
      <c r="Z197" t="s">
        <v>4547</v>
      </c>
      <c r="AA197" t="s">
        <v>4548</v>
      </c>
      <c r="AB197" t="s">
        <v>4549</v>
      </c>
      <c r="AC197" t="s">
        <v>1019</v>
      </c>
      <c r="AD197" t="s">
        <v>4550</v>
      </c>
      <c r="AE197" t="s">
        <v>180</v>
      </c>
      <c r="AF197" t="s">
        <v>303</v>
      </c>
      <c r="AG197" t="s">
        <v>4551</v>
      </c>
      <c r="AH197" t="s">
        <v>4552</v>
      </c>
      <c r="AI197" s="3">
        <v>1</v>
      </c>
      <c r="AJ197">
        <v>1</v>
      </c>
      <c r="AL197">
        <v>0.56000000000000005</v>
      </c>
      <c r="AM197">
        <v>7</v>
      </c>
      <c r="AN197" t="s">
        <v>4553</v>
      </c>
      <c r="AO197" t="s">
        <v>4554</v>
      </c>
      <c r="AP197" t="s">
        <v>2453</v>
      </c>
      <c r="AQ197" t="s">
        <v>4555</v>
      </c>
      <c r="AR197" t="s">
        <v>256</v>
      </c>
      <c r="AU197" t="s">
        <v>124</v>
      </c>
      <c r="AV197" t="s">
        <v>3272</v>
      </c>
      <c r="AW197" t="s">
        <v>526</v>
      </c>
      <c r="AX197" t="s">
        <v>86</v>
      </c>
    </row>
    <row r="198" spans="1:51" x14ac:dyDescent="0.2">
      <c r="A198">
        <v>11</v>
      </c>
      <c r="B198" t="s">
        <v>4556</v>
      </c>
      <c r="C198" t="s">
        <v>4557</v>
      </c>
      <c r="D198" t="s">
        <v>4558</v>
      </c>
      <c r="F198" t="s">
        <v>4559</v>
      </c>
      <c r="G198" t="s">
        <v>4560</v>
      </c>
      <c r="H198" t="s">
        <v>4561</v>
      </c>
      <c r="I198" t="s">
        <v>4562</v>
      </c>
      <c r="K198" t="s">
        <v>164</v>
      </c>
      <c r="L198" t="s">
        <v>4563</v>
      </c>
      <c r="M198">
        <v>2019</v>
      </c>
      <c r="N198" t="s">
        <v>4564</v>
      </c>
      <c r="O198" t="s">
        <v>235</v>
      </c>
      <c r="P198" t="s">
        <v>4309</v>
      </c>
      <c r="Q198" t="s">
        <v>592</v>
      </c>
      <c r="R198" t="s">
        <v>4565</v>
      </c>
      <c r="S198" t="s">
        <v>65</v>
      </c>
      <c r="T198" t="s">
        <v>66</v>
      </c>
      <c r="U198" t="s">
        <v>4566</v>
      </c>
      <c r="V198" t="s">
        <v>4567</v>
      </c>
      <c r="W198" t="s">
        <v>4568</v>
      </c>
      <c r="X198" t="s">
        <v>4569</v>
      </c>
      <c r="Y198" t="s">
        <v>4570</v>
      </c>
      <c r="Z198" t="s">
        <v>4571</v>
      </c>
      <c r="AA198" t="s">
        <v>4572</v>
      </c>
      <c r="AB198" t="s">
        <v>991</v>
      </c>
      <c r="AC198" t="s">
        <v>303</v>
      </c>
      <c r="AD198" t="s">
        <v>4573</v>
      </c>
      <c r="AE198" t="s">
        <v>4574</v>
      </c>
      <c r="AF198" t="s">
        <v>282</v>
      </c>
      <c r="AI198" s="3">
        <v>15</v>
      </c>
      <c r="AJ198">
        <v>15</v>
      </c>
      <c r="AL198">
        <v>14.42</v>
      </c>
      <c r="AM198">
        <v>28</v>
      </c>
      <c r="AN198" t="s">
        <v>4575</v>
      </c>
      <c r="AO198" t="s">
        <v>4576</v>
      </c>
      <c r="AP198" t="s">
        <v>2300</v>
      </c>
      <c r="AQ198" t="s">
        <v>4577</v>
      </c>
      <c r="AS198" t="s">
        <v>1297</v>
      </c>
      <c r="AT198" t="s">
        <v>224</v>
      </c>
      <c r="AX198" t="s">
        <v>86</v>
      </c>
    </row>
    <row r="199" spans="1:51" x14ac:dyDescent="0.2">
      <c r="A199">
        <v>6</v>
      </c>
      <c r="B199" t="s">
        <v>4578</v>
      </c>
      <c r="C199" t="s">
        <v>4579</v>
      </c>
      <c r="D199" t="s">
        <v>4580</v>
      </c>
      <c r="F199" t="s">
        <v>4581</v>
      </c>
      <c r="G199" t="s">
        <v>4582</v>
      </c>
      <c r="H199" t="s">
        <v>4583</v>
      </c>
      <c r="I199" t="s">
        <v>419</v>
      </c>
      <c r="K199" t="s">
        <v>95</v>
      </c>
      <c r="L199" t="s">
        <v>4584</v>
      </c>
      <c r="M199">
        <v>2019</v>
      </c>
      <c r="N199" t="s">
        <v>4585</v>
      </c>
      <c r="O199" t="s">
        <v>422</v>
      </c>
      <c r="P199" t="s">
        <v>423</v>
      </c>
      <c r="Q199" t="s">
        <v>271</v>
      </c>
      <c r="R199" t="s">
        <v>4586</v>
      </c>
      <c r="S199" t="s">
        <v>169</v>
      </c>
      <c r="T199" t="s">
        <v>66</v>
      </c>
      <c r="V199" t="s">
        <v>4587</v>
      </c>
      <c r="W199" t="s">
        <v>4588</v>
      </c>
      <c r="X199" t="s">
        <v>4588</v>
      </c>
      <c r="Y199" t="s">
        <v>3503</v>
      </c>
      <c r="Z199" t="s">
        <v>3504</v>
      </c>
      <c r="AA199" t="s">
        <v>3505</v>
      </c>
      <c r="AC199" t="s">
        <v>306</v>
      </c>
      <c r="AD199" t="s">
        <v>3984</v>
      </c>
      <c r="AE199" t="s">
        <v>2448</v>
      </c>
      <c r="AF199" t="s">
        <v>282</v>
      </c>
      <c r="AI199" s="3">
        <v>34</v>
      </c>
      <c r="AJ199">
        <v>34</v>
      </c>
      <c r="AM199">
        <v>170</v>
      </c>
      <c r="AN199" t="s">
        <v>4589</v>
      </c>
      <c r="AO199" t="s">
        <v>4590</v>
      </c>
      <c r="AP199" t="s">
        <v>917</v>
      </c>
    </row>
    <row r="200" spans="1:51" x14ac:dyDescent="0.2">
      <c r="A200">
        <v>6</v>
      </c>
      <c r="B200" t="s">
        <v>4591</v>
      </c>
      <c r="C200" t="s">
        <v>4592</v>
      </c>
      <c r="D200" t="s">
        <v>4593</v>
      </c>
      <c r="F200" t="s">
        <v>4594</v>
      </c>
      <c r="I200" t="s">
        <v>2977</v>
      </c>
      <c r="K200" t="s">
        <v>164</v>
      </c>
      <c r="L200" t="s">
        <v>4595</v>
      </c>
      <c r="M200">
        <v>2019</v>
      </c>
      <c r="N200" t="s">
        <v>4596</v>
      </c>
      <c r="O200" t="s">
        <v>422</v>
      </c>
      <c r="P200" t="s">
        <v>4597</v>
      </c>
      <c r="Q200" t="s">
        <v>4598</v>
      </c>
      <c r="R200" t="s">
        <v>4599</v>
      </c>
      <c r="S200" t="s">
        <v>743</v>
      </c>
      <c r="T200" t="s">
        <v>66</v>
      </c>
      <c r="U200" t="s">
        <v>4600</v>
      </c>
      <c r="V200" t="s">
        <v>4601</v>
      </c>
      <c r="X200" t="s">
        <v>4602</v>
      </c>
      <c r="Y200" t="s">
        <v>4603</v>
      </c>
      <c r="Z200" t="s">
        <v>4604</v>
      </c>
      <c r="AA200" t="s">
        <v>4605</v>
      </c>
      <c r="AB200" t="s">
        <v>281</v>
      </c>
      <c r="AC200" t="s">
        <v>4003</v>
      </c>
      <c r="AD200" t="s">
        <v>3543</v>
      </c>
      <c r="AE200" t="s">
        <v>3544</v>
      </c>
      <c r="AF200" t="s">
        <v>306</v>
      </c>
      <c r="AG200" t="s">
        <v>4606</v>
      </c>
      <c r="AH200" t="s">
        <v>4607</v>
      </c>
      <c r="AI200" s="3">
        <v>21</v>
      </c>
      <c r="AJ200">
        <v>21</v>
      </c>
      <c r="AM200">
        <v>116</v>
      </c>
      <c r="AN200" t="s">
        <v>4608</v>
      </c>
      <c r="AO200" t="s">
        <v>4609</v>
      </c>
      <c r="AP200" t="s">
        <v>917</v>
      </c>
    </row>
    <row r="201" spans="1:51" x14ac:dyDescent="0.2">
      <c r="A201">
        <v>10</v>
      </c>
      <c r="B201" t="s">
        <v>4610</v>
      </c>
      <c r="C201" t="s">
        <v>4611</v>
      </c>
      <c r="D201" t="s">
        <v>4612</v>
      </c>
      <c r="F201" t="s">
        <v>4613</v>
      </c>
      <c r="G201" t="s">
        <v>4614</v>
      </c>
      <c r="H201" t="s">
        <v>4615</v>
      </c>
      <c r="I201" t="s">
        <v>2612</v>
      </c>
      <c r="K201" t="s">
        <v>164</v>
      </c>
      <c r="L201" t="s">
        <v>4616</v>
      </c>
      <c r="M201">
        <v>2019</v>
      </c>
      <c r="N201" t="s">
        <v>4617</v>
      </c>
      <c r="O201" t="s">
        <v>422</v>
      </c>
      <c r="P201" t="s">
        <v>100</v>
      </c>
      <c r="Q201" t="s">
        <v>564</v>
      </c>
      <c r="R201" t="s">
        <v>4618</v>
      </c>
      <c r="S201" t="s">
        <v>102</v>
      </c>
      <c r="T201" t="s">
        <v>66</v>
      </c>
      <c r="U201" t="s">
        <v>4619</v>
      </c>
      <c r="V201" t="s">
        <v>4620</v>
      </c>
      <c r="W201" t="s">
        <v>4621</v>
      </c>
      <c r="X201" t="s">
        <v>4622</v>
      </c>
      <c r="Y201" t="s">
        <v>4623</v>
      </c>
      <c r="Z201" t="s">
        <v>4624</v>
      </c>
      <c r="AA201" t="s">
        <v>4625</v>
      </c>
      <c r="AB201" t="s">
        <v>4626</v>
      </c>
      <c r="AC201" t="s">
        <v>4627</v>
      </c>
      <c r="AD201" t="s">
        <v>4628</v>
      </c>
      <c r="AE201" t="s">
        <v>797</v>
      </c>
      <c r="AF201" t="s">
        <v>4629</v>
      </c>
      <c r="AG201" t="s">
        <v>4630</v>
      </c>
      <c r="AH201" t="s">
        <v>4631</v>
      </c>
      <c r="AI201" s="3">
        <v>9</v>
      </c>
      <c r="AJ201">
        <v>9</v>
      </c>
      <c r="AL201">
        <v>9.3699999999999992</v>
      </c>
      <c r="AM201">
        <v>54</v>
      </c>
      <c r="AN201" t="s">
        <v>4632</v>
      </c>
      <c r="AO201" t="s">
        <v>4633</v>
      </c>
      <c r="AP201" t="s">
        <v>830</v>
      </c>
      <c r="AQ201" t="s">
        <v>4634</v>
      </c>
      <c r="AT201" t="s">
        <v>224</v>
      </c>
      <c r="AU201" t="s">
        <v>124</v>
      </c>
      <c r="AX201" t="s">
        <v>190</v>
      </c>
    </row>
    <row r="202" spans="1:51" x14ac:dyDescent="0.2">
      <c r="A202">
        <v>10</v>
      </c>
      <c r="B202" t="s">
        <v>4635</v>
      </c>
      <c r="C202" t="s">
        <v>4636</v>
      </c>
      <c r="D202" t="s">
        <v>4637</v>
      </c>
      <c r="E202" t="s">
        <v>4638</v>
      </c>
      <c r="F202" t="s">
        <v>4639</v>
      </c>
      <c r="G202" t="s">
        <v>4640</v>
      </c>
      <c r="H202" t="s">
        <v>4641</v>
      </c>
      <c r="I202" t="s">
        <v>504</v>
      </c>
      <c r="K202" t="s">
        <v>505</v>
      </c>
      <c r="L202" t="s">
        <v>4642</v>
      </c>
      <c r="M202">
        <v>2019</v>
      </c>
      <c r="N202" t="s">
        <v>2330</v>
      </c>
      <c r="O202" t="s">
        <v>508</v>
      </c>
      <c r="P202" t="s">
        <v>236</v>
      </c>
      <c r="Q202" t="s">
        <v>236</v>
      </c>
      <c r="R202" t="s">
        <v>4643</v>
      </c>
      <c r="S202" t="s">
        <v>102</v>
      </c>
      <c r="T202" t="s">
        <v>66</v>
      </c>
      <c r="U202" t="s">
        <v>4644</v>
      </c>
      <c r="V202" t="s">
        <v>4645</v>
      </c>
      <c r="X202" t="s">
        <v>4646</v>
      </c>
      <c r="Y202" t="s">
        <v>4647</v>
      </c>
      <c r="Z202" t="s">
        <v>4648</v>
      </c>
      <c r="AA202" t="s">
        <v>4649</v>
      </c>
      <c r="AB202" t="s">
        <v>4650</v>
      </c>
      <c r="AC202" t="s">
        <v>4651</v>
      </c>
      <c r="AD202" t="s">
        <v>4652</v>
      </c>
      <c r="AE202" t="s">
        <v>1645</v>
      </c>
      <c r="AF202" t="s">
        <v>1019</v>
      </c>
      <c r="AG202" t="s">
        <v>4653</v>
      </c>
      <c r="AH202" t="s">
        <v>4654</v>
      </c>
      <c r="AI202" s="3">
        <v>6</v>
      </c>
      <c r="AJ202">
        <v>6</v>
      </c>
      <c r="AL202">
        <v>5.42</v>
      </c>
      <c r="AM202">
        <v>11</v>
      </c>
      <c r="AN202" t="s">
        <v>4655</v>
      </c>
      <c r="AO202" t="s">
        <v>4656</v>
      </c>
      <c r="AP202" t="s">
        <v>608</v>
      </c>
      <c r="AQ202" t="s">
        <v>4657</v>
      </c>
      <c r="AR202" t="s">
        <v>121</v>
      </c>
      <c r="AS202" t="s">
        <v>4658</v>
      </c>
      <c r="AT202" t="s">
        <v>580</v>
      </c>
      <c r="AU202" t="s">
        <v>553</v>
      </c>
      <c r="AX202" t="s">
        <v>190</v>
      </c>
    </row>
    <row r="203" spans="1:51" x14ac:dyDescent="0.2">
      <c r="A203">
        <v>11</v>
      </c>
      <c r="B203" t="s">
        <v>4659</v>
      </c>
      <c r="C203" t="s">
        <v>4660</v>
      </c>
      <c r="D203" t="s">
        <v>4661</v>
      </c>
      <c r="E203" t="s">
        <v>4662</v>
      </c>
      <c r="F203" t="s">
        <v>4663</v>
      </c>
      <c r="G203" t="s">
        <v>4664</v>
      </c>
      <c r="H203" t="s">
        <v>4665</v>
      </c>
      <c r="I203" t="s">
        <v>504</v>
      </c>
      <c r="K203" t="s">
        <v>505</v>
      </c>
      <c r="L203" t="s">
        <v>4666</v>
      </c>
      <c r="M203">
        <v>2019</v>
      </c>
      <c r="N203" t="s">
        <v>4667</v>
      </c>
      <c r="O203" t="s">
        <v>981</v>
      </c>
      <c r="P203" t="s">
        <v>236</v>
      </c>
      <c r="Q203" t="s">
        <v>620</v>
      </c>
      <c r="R203" t="s">
        <v>4668</v>
      </c>
      <c r="S203" t="s">
        <v>102</v>
      </c>
      <c r="T203" t="s">
        <v>66</v>
      </c>
      <c r="U203" t="s">
        <v>4669</v>
      </c>
      <c r="V203" t="s">
        <v>4670</v>
      </c>
      <c r="X203" t="s">
        <v>4671</v>
      </c>
      <c r="Y203" t="s">
        <v>4150</v>
      </c>
      <c r="Z203" t="s">
        <v>4151</v>
      </c>
      <c r="AA203" t="s">
        <v>381</v>
      </c>
      <c r="AC203" t="s">
        <v>306</v>
      </c>
      <c r="AI203" s="3">
        <v>0</v>
      </c>
      <c r="AJ203">
        <v>0</v>
      </c>
      <c r="AL203">
        <v>0</v>
      </c>
      <c r="AM203">
        <v>1</v>
      </c>
      <c r="AN203" t="s">
        <v>4672</v>
      </c>
      <c r="AO203" t="s">
        <v>4673</v>
      </c>
      <c r="AP203" t="s">
        <v>221</v>
      </c>
      <c r="AQ203" t="s">
        <v>4674</v>
      </c>
      <c r="AR203" t="s">
        <v>4675</v>
      </c>
      <c r="AS203" t="s">
        <v>4676</v>
      </c>
      <c r="AT203" t="s">
        <v>188</v>
      </c>
      <c r="AU203" t="s">
        <v>189</v>
      </c>
      <c r="AV203" t="s">
        <v>442</v>
      </c>
      <c r="AW203" t="s">
        <v>4677</v>
      </c>
      <c r="AX203" t="s">
        <v>190</v>
      </c>
    </row>
    <row r="204" spans="1:51" x14ac:dyDescent="0.2">
      <c r="A204">
        <v>11</v>
      </c>
      <c r="B204" t="s">
        <v>4678</v>
      </c>
      <c r="C204" t="s">
        <v>4679</v>
      </c>
      <c r="D204" t="s">
        <v>4680</v>
      </c>
      <c r="E204" t="s">
        <v>4681</v>
      </c>
      <c r="F204" t="s">
        <v>4682</v>
      </c>
      <c r="G204" t="s">
        <v>4683</v>
      </c>
      <c r="H204" t="s">
        <v>4684</v>
      </c>
      <c r="I204" t="s">
        <v>504</v>
      </c>
      <c r="K204" t="s">
        <v>505</v>
      </c>
      <c r="L204" t="s">
        <v>4685</v>
      </c>
      <c r="M204">
        <v>2019</v>
      </c>
      <c r="N204" t="s">
        <v>4686</v>
      </c>
      <c r="O204" t="s">
        <v>981</v>
      </c>
      <c r="P204" t="s">
        <v>236</v>
      </c>
      <c r="Q204" t="s">
        <v>620</v>
      </c>
      <c r="R204" t="s">
        <v>4687</v>
      </c>
      <c r="S204" t="s">
        <v>102</v>
      </c>
      <c r="T204" t="s">
        <v>66</v>
      </c>
      <c r="U204" t="s">
        <v>4688</v>
      </c>
      <c r="V204" t="s">
        <v>4689</v>
      </c>
      <c r="X204" t="s">
        <v>4690</v>
      </c>
      <c r="Y204" t="s">
        <v>4691</v>
      </c>
      <c r="Z204" t="s">
        <v>4692</v>
      </c>
      <c r="AA204" t="s">
        <v>4693</v>
      </c>
      <c r="AB204" t="s">
        <v>4694</v>
      </c>
      <c r="AC204" t="s">
        <v>1019</v>
      </c>
      <c r="AD204" t="s">
        <v>4695</v>
      </c>
      <c r="AE204" t="s">
        <v>1594</v>
      </c>
      <c r="AF204" t="s">
        <v>282</v>
      </c>
      <c r="AG204" t="s">
        <v>4696</v>
      </c>
      <c r="AH204" t="s">
        <v>4697</v>
      </c>
      <c r="AI204" s="3">
        <v>2</v>
      </c>
      <c r="AJ204">
        <v>2</v>
      </c>
      <c r="AL204">
        <v>1.7</v>
      </c>
      <c r="AM204">
        <v>2</v>
      </c>
      <c r="AN204" t="s">
        <v>4698</v>
      </c>
      <c r="AO204" t="s">
        <v>4699</v>
      </c>
      <c r="AP204" t="s">
        <v>221</v>
      </c>
      <c r="AQ204" t="s">
        <v>2488</v>
      </c>
      <c r="AS204" t="s">
        <v>1598</v>
      </c>
      <c r="AX204" t="s">
        <v>190</v>
      </c>
    </row>
    <row r="205" spans="1:51" x14ac:dyDescent="0.2">
      <c r="A205">
        <v>10</v>
      </c>
      <c r="B205" t="s">
        <v>4700</v>
      </c>
      <c r="C205" t="s">
        <v>4701</v>
      </c>
      <c r="D205" t="s">
        <v>4702</v>
      </c>
      <c r="E205" t="s">
        <v>4703</v>
      </c>
      <c r="F205" t="s">
        <v>4704</v>
      </c>
      <c r="G205" t="s">
        <v>4705</v>
      </c>
      <c r="I205" t="s">
        <v>504</v>
      </c>
      <c r="K205" t="s">
        <v>505</v>
      </c>
      <c r="L205" t="s">
        <v>4706</v>
      </c>
      <c r="M205">
        <v>2019</v>
      </c>
      <c r="N205" t="s">
        <v>4707</v>
      </c>
      <c r="O205" t="s">
        <v>981</v>
      </c>
      <c r="P205" t="s">
        <v>236</v>
      </c>
      <c r="Q205" t="s">
        <v>620</v>
      </c>
      <c r="R205" t="s">
        <v>4708</v>
      </c>
      <c r="S205" t="s">
        <v>102</v>
      </c>
      <c r="T205" t="s">
        <v>66</v>
      </c>
      <c r="U205" t="s">
        <v>4709</v>
      </c>
      <c r="V205" t="s">
        <v>4710</v>
      </c>
      <c r="X205" t="s">
        <v>4711</v>
      </c>
      <c r="Y205" t="s">
        <v>4712</v>
      </c>
      <c r="Z205" t="s">
        <v>4713</v>
      </c>
      <c r="AA205" t="s">
        <v>4714</v>
      </c>
      <c r="AB205" t="s">
        <v>629</v>
      </c>
      <c r="AC205" t="s">
        <v>149</v>
      </c>
      <c r="AD205" t="s">
        <v>1593</v>
      </c>
      <c r="AE205" t="s">
        <v>1594</v>
      </c>
      <c r="AF205" t="s">
        <v>306</v>
      </c>
      <c r="AI205" s="3">
        <v>1</v>
      </c>
      <c r="AJ205">
        <v>1</v>
      </c>
      <c r="AL205">
        <v>0.85</v>
      </c>
      <c r="AM205">
        <v>5</v>
      </c>
      <c r="AN205" t="s">
        <v>4715</v>
      </c>
      <c r="AO205" t="s">
        <v>4716</v>
      </c>
      <c r="AP205" t="s">
        <v>221</v>
      </c>
      <c r="AT205" t="s">
        <v>580</v>
      </c>
      <c r="AX205" t="s">
        <v>1027</v>
      </c>
    </row>
    <row r="206" spans="1:51" x14ac:dyDescent="0.2">
      <c r="A206">
        <v>10</v>
      </c>
      <c r="B206" t="s">
        <v>4717</v>
      </c>
      <c r="C206" t="s">
        <v>4718</v>
      </c>
      <c r="D206" t="s">
        <v>4719</v>
      </c>
      <c r="E206" t="s">
        <v>4720</v>
      </c>
      <c r="F206" t="s">
        <v>4721</v>
      </c>
      <c r="G206" t="s">
        <v>4722</v>
      </c>
      <c r="I206" t="s">
        <v>504</v>
      </c>
      <c r="K206" t="s">
        <v>505</v>
      </c>
      <c r="L206" t="s">
        <v>4723</v>
      </c>
      <c r="M206">
        <v>2019</v>
      </c>
      <c r="N206" t="s">
        <v>4707</v>
      </c>
      <c r="O206" t="s">
        <v>981</v>
      </c>
      <c r="P206" t="s">
        <v>236</v>
      </c>
      <c r="Q206" t="s">
        <v>620</v>
      </c>
      <c r="R206" t="s">
        <v>4724</v>
      </c>
      <c r="S206" t="s">
        <v>102</v>
      </c>
      <c r="T206" t="s">
        <v>66</v>
      </c>
      <c r="U206" t="s">
        <v>4725</v>
      </c>
      <c r="V206" t="s">
        <v>4726</v>
      </c>
      <c r="X206" t="s">
        <v>4727</v>
      </c>
      <c r="Y206" t="s">
        <v>4728</v>
      </c>
      <c r="Z206" t="s">
        <v>4729</v>
      </c>
      <c r="AA206" t="s">
        <v>4730</v>
      </c>
      <c r="AB206" t="s">
        <v>4731</v>
      </c>
      <c r="AC206" t="s">
        <v>4732</v>
      </c>
      <c r="AD206" t="s">
        <v>4733</v>
      </c>
      <c r="AE206" t="s">
        <v>332</v>
      </c>
      <c r="AF206" t="s">
        <v>4734</v>
      </c>
      <c r="AG206" t="s">
        <v>4735</v>
      </c>
      <c r="AH206" t="s">
        <v>4736</v>
      </c>
      <c r="AI206" s="3">
        <v>25</v>
      </c>
      <c r="AJ206">
        <v>25</v>
      </c>
      <c r="AL206">
        <v>26.03</v>
      </c>
      <c r="AM206">
        <v>34</v>
      </c>
      <c r="AN206" t="s">
        <v>4737</v>
      </c>
      <c r="AO206" t="s">
        <v>4738</v>
      </c>
      <c r="AP206" t="s">
        <v>830</v>
      </c>
      <c r="AQ206" t="s">
        <v>4070</v>
      </c>
      <c r="AX206" t="s">
        <v>190</v>
      </c>
    </row>
    <row r="207" spans="1:51" x14ac:dyDescent="0.2">
      <c r="A207">
        <v>10</v>
      </c>
      <c r="B207" t="s">
        <v>4739</v>
      </c>
      <c r="C207" t="s">
        <v>4740</v>
      </c>
      <c r="D207" t="s">
        <v>4741</v>
      </c>
      <c r="E207" t="s">
        <v>4742</v>
      </c>
      <c r="F207" t="s">
        <v>4743</v>
      </c>
      <c r="G207" t="s">
        <v>4744</v>
      </c>
      <c r="H207" t="s">
        <v>4745</v>
      </c>
      <c r="I207" t="s">
        <v>4203</v>
      </c>
      <c r="K207" t="s">
        <v>738</v>
      </c>
      <c r="M207">
        <v>2019</v>
      </c>
      <c r="N207" t="s">
        <v>4746</v>
      </c>
      <c r="O207" t="s">
        <v>321</v>
      </c>
      <c r="P207" t="s">
        <v>4747</v>
      </c>
      <c r="Q207" t="s">
        <v>100</v>
      </c>
      <c r="R207" t="s">
        <v>4748</v>
      </c>
      <c r="S207" t="s">
        <v>65</v>
      </c>
      <c r="T207" t="s">
        <v>66</v>
      </c>
      <c r="U207" t="s">
        <v>4749</v>
      </c>
      <c r="V207" t="s">
        <v>4750</v>
      </c>
      <c r="X207" t="s">
        <v>4751</v>
      </c>
      <c r="Y207" t="s">
        <v>4752</v>
      </c>
      <c r="Z207" t="s">
        <v>4753</v>
      </c>
      <c r="AA207" t="s">
        <v>4754</v>
      </c>
      <c r="AB207" t="s">
        <v>4755</v>
      </c>
      <c r="AC207" t="s">
        <v>149</v>
      </c>
      <c r="AD207" t="s">
        <v>4756</v>
      </c>
      <c r="AE207" t="s">
        <v>797</v>
      </c>
      <c r="AF207" t="s">
        <v>181</v>
      </c>
      <c r="AG207" t="s">
        <v>4757</v>
      </c>
      <c r="AH207" t="s">
        <v>4758</v>
      </c>
      <c r="AI207" s="3">
        <v>8</v>
      </c>
      <c r="AJ207">
        <v>8</v>
      </c>
      <c r="AL207">
        <v>7.51</v>
      </c>
      <c r="AM207">
        <v>23</v>
      </c>
      <c r="AN207" t="s">
        <v>4759</v>
      </c>
      <c r="AO207" t="s">
        <v>4760</v>
      </c>
      <c r="AP207" t="s">
        <v>186</v>
      </c>
      <c r="AQ207" t="s">
        <v>4761</v>
      </c>
      <c r="AR207" t="s">
        <v>4247</v>
      </c>
      <c r="AS207" t="s">
        <v>1536</v>
      </c>
      <c r="AT207" t="s">
        <v>188</v>
      </c>
      <c r="AU207" t="s">
        <v>189</v>
      </c>
      <c r="AX207" t="s">
        <v>1027</v>
      </c>
      <c r="AY207" t="s">
        <v>4762</v>
      </c>
    </row>
    <row r="208" spans="1:51" x14ac:dyDescent="0.2">
      <c r="A208">
        <v>10</v>
      </c>
      <c r="B208" t="s">
        <v>4763</v>
      </c>
      <c r="C208" t="s">
        <v>4764</v>
      </c>
      <c r="D208" t="s">
        <v>4765</v>
      </c>
      <c r="F208" t="s">
        <v>4766</v>
      </c>
      <c r="G208" t="s">
        <v>4767</v>
      </c>
      <c r="I208" t="s">
        <v>4768</v>
      </c>
      <c r="K208" t="s">
        <v>58</v>
      </c>
      <c r="L208" t="s">
        <v>4769</v>
      </c>
      <c r="M208">
        <v>2019</v>
      </c>
      <c r="N208" t="s">
        <v>4770</v>
      </c>
      <c r="O208" t="s">
        <v>4771</v>
      </c>
      <c r="P208" t="s">
        <v>4772</v>
      </c>
      <c r="Q208" t="s">
        <v>100</v>
      </c>
      <c r="R208" t="s">
        <v>4773</v>
      </c>
      <c r="S208" t="s">
        <v>169</v>
      </c>
      <c r="T208" t="s">
        <v>66</v>
      </c>
      <c r="U208" t="s">
        <v>4774</v>
      </c>
      <c r="V208" t="s">
        <v>4775</v>
      </c>
      <c r="X208" t="s">
        <v>4776</v>
      </c>
      <c r="Y208" t="s">
        <v>4777</v>
      </c>
      <c r="Z208" t="s">
        <v>4778</v>
      </c>
      <c r="AA208" t="s">
        <v>4779</v>
      </c>
      <c r="AB208" t="s">
        <v>245</v>
      </c>
      <c r="AC208" t="s">
        <v>4780</v>
      </c>
      <c r="AD208" t="s">
        <v>4781</v>
      </c>
      <c r="AF208" t="s">
        <v>4782</v>
      </c>
      <c r="AI208" s="3">
        <v>10</v>
      </c>
      <c r="AJ208">
        <v>10</v>
      </c>
      <c r="AL208">
        <v>8.5</v>
      </c>
      <c r="AM208">
        <v>6</v>
      </c>
      <c r="AN208" t="s">
        <v>4783</v>
      </c>
      <c r="AO208" t="s">
        <v>4784</v>
      </c>
      <c r="AP208" t="s">
        <v>221</v>
      </c>
      <c r="AQ208" t="s">
        <v>4785</v>
      </c>
      <c r="AX208" t="s">
        <v>86</v>
      </c>
      <c r="AY208" t="s">
        <v>191</v>
      </c>
    </row>
    <row r="209" spans="1:51" x14ac:dyDescent="0.2">
      <c r="A209">
        <v>11</v>
      </c>
      <c r="B209" t="s">
        <v>4786</v>
      </c>
      <c r="C209" t="s">
        <v>4787</v>
      </c>
      <c r="D209" t="s">
        <v>4788</v>
      </c>
      <c r="E209" t="s">
        <v>4789</v>
      </c>
      <c r="F209" t="s">
        <v>4790</v>
      </c>
      <c r="G209" t="s">
        <v>4791</v>
      </c>
      <c r="H209" t="s">
        <v>4792</v>
      </c>
      <c r="I209" t="s">
        <v>199</v>
      </c>
      <c r="K209" t="s">
        <v>200</v>
      </c>
      <c r="L209" t="s">
        <v>4793</v>
      </c>
      <c r="M209">
        <v>2019</v>
      </c>
      <c r="N209" t="s">
        <v>4794</v>
      </c>
      <c r="P209" t="s">
        <v>203</v>
      </c>
      <c r="Q209" t="s">
        <v>135</v>
      </c>
      <c r="R209" t="s">
        <v>4795</v>
      </c>
      <c r="S209" t="s">
        <v>102</v>
      </c>
      <c r="T209" t="s">
        <v>66</v>
      </c>
      <c r="U209" t="s">
        <v>4796</v>
      </c>
      <c r="V209" t="s">
        <v>4797</v>
      </c>
      <c r="W209" t="s">
        <v>4798</v>
      </c>
      <c r="X209" t="s">
        <v>4799</v>
      </c>
      <c r="Y209" t="s">
        <v>4800</v>
      </c>
      <c r="Z209" t="s">
        <v>4801</v>
      </c>
      <c r="AA209" t="s">
        <v>990</v>
      </c>
      <c r="AB209" t="s">
        <v>991</v>
      </c>
      <c r="AC209" t="s">
        <v>303</v>
      </c>
      <c r="AD209" t="s">
        <v>4802</v>
      </c>
      <c r="AE209" t="s">
        <v>883</v>
      </c>
      <c r="AF209" t="s">
        <v>149</v>
      </c>
      <c r="AG209" t="s">
        <v>4803</v>
      </c>
      <c r="AH209" t="s">
        <v>4804</v>
      </c>
      <c r="AI209" s="3">
        <v>10</v>
      </c>
      <c r="AJ209">
        <v>10</v>
      </c>
      <c r="AL209">
        <v>8.5</v>
      </c>
      <c r="AM209">
        <v>6</v>
      </c>
      <c r="AN209" t="s">
        <v>4805</v>
      </c>
      <c r="AO209" t="s">
        <v>4806</v>
      </c>
      <c r="AP209" t="s">
        <v>221</v>
      </c>
      <c r="AQ209" t="s">
        <v>4807</v>
      </c>
      <c r="AS209" t="s">
        <v>1297</v>
      </c>
      <c r="AT209" t="s">
        <v>580</v>
      </c>
      <c r="AX209" t="s">
        <v>190</v>
      </c>
    </row>
    <row r="210" spans="1:51" x14ac:dyDescent="0.2">
      <c r="A210">
        <v>9</v>
      </c>
      <c r="B210" t="s">
        <v>4808</v>
      </c>
      <c r="C210" t="s">
        <v>4809</v>
      </c>
      <c r="D210" t="s">
        <v>4810</v>
      </c>
      <c r="E210" t="s">
        <v>4811</v>
      </c>
      <c r="F210" t="s">
        <v>4812</v>
      </c>
      <c r="G210" t="s">
        <v>4813</v>
      </c>
      <c r="H210" t="s">
        <v>4814</v>
      </c>
      <c r="I210" t="s">
        <v>4815</v>
      </c>
      <c r="K210" t="s">
        <v>95</v>
      </c>
      <c r="L210" t="s">
        <v>4816</v>
      </c>
      <c r="M210">
        <v>2019</v>
      </c>
      <c r="N210" t="s">
        <v>723</v>
      </c>
      <c r="O210" t="s">
        <v>235</v>
      </c>
      <c r="P210" t="s">
        <v>273</v>
      </c>
      <c r="Q210" t="s">
        <v>100</v>
      </c>
      <c r="R210" t="s">
        <v>1340</v>
      </c>
      <c r="S210" t="s">
        <v>102</v>
      </c>
      <c r="T210" t="s">
        <v>66</v>
      </c>
      <c r="U210" t="s">
        <v>4817</v>
      </c>
      <c r="V210" t="s">
        <v>4818</v>
      </c>
      <c r="W210" t="s">
        <v>4819</v>
      </c>
      <c r="X210" t="s">
        <v>4820</v>
      </c>
      <c r="Y210" t="s">
        <v>4821</v>
      </c>
      <c r="Z210" t="s">
        <v>4822</v>
      </c>
      <c r="AA210" t="s">
        <v>4823</v>
      </c>
      <c r="AB210" t="s">
        <v>3014</v>
      </c>
      <c r="AC210" t="s">
        <v>4003</v>
      </c>
      <c r="AD210" t="s">
        <v>4824</v>
      </c>
      <c r="AE210" t="s">
        <v>1594</v>
      </c>
      <c r="AF210" t="s">
        <v>282</v>
      </c>
      <c r="AG210" t="s">
        <v>4825</v>
      </c>
      <c r="AH210" t="s">
        <v>4826</v>
      </c>
      <c r="AI210" s="3">
        <v>4</v>
      </c>
      <c r="AJ210">
        <v>4</v>
      </c>
      <c r="AL210">
        <v>3.4</v>
      </c>
      <c r="AM210">
        <v>7</v>
      </c>
      <c r="AN210" t="s">
        <v>4827</v>
      </c>
      <c r="AO210" t="s">
        <v>4828</v>
      </c>
      <c r="AP210" t="s">
        <v>221</v>
      </c>
      <c r="AQ210" t="s">
        <v>4829</v>
      </c>
      <c r="AR210" t="s">
        <v>665</v>
      </c>
      <c r="AS210" t="s">
        <v>1400</v>
      </c>
      <c r="AT210" t="s">
        <v>580</v>
      </c>
      <c r="AX210" t="s">
        <v>1027</v>
      </c>
      <c r="AY210" t="s">
        <v>191</v>
      </c>
    </row>
    <row r="211" spans="1:51" x14ac:dyDescent="0.2">
      <c r="A211">
        <v>11</v>
      </c>
      <c r="B211" t="s">
        <v>4830</v>
      </c>
      <c r="C211" t="s">
        <v>4831</v>
      </c>
      <c r="D211" t="s">
        <v>4832</v>
      </c>
      <c r="F211" t="s">
        <v>4833</v>
      </c>
      <c r="G211" t="s">
        <v>4834</v>
      </c>
      <c r="I211" t="s">
        <v>4835</v>
      </c>
      <c r="K211" t="s">
        <v>810</v>
      </c>
      <c r="L211" t="s">
        <v>4836</v>
      </c>
      <c r="M211">
        <v>2019</v>
      </c>
      <c r="O211" t="s">
        <v>740</v>
      </c>
      <c r="P211" t="s">
        <v>4837</v>
      </c>
      <c r="Q211" t="s">
        <v>4838</v>
      </c>
      <c r="R211" t="s">
        <v>4839</v>
      </c>
      <c r="S211" t="s">
        <v>349</v>
      </c>
      <c r="T211" t="s">
        <v>66</v>
      </c>
      <c r="U211" t="s">
        <v>4840</v>
      </c>
      <c r="V211" t="s">
        <v>4841</v>
      </c>
      <c r="X211" t="s">
        <v>4842</v>
      </c>
      <c r="Y211" t="s">
        <v>4843</v>
      </c>
      <c r="Z211" t="s">
        <v>4844</v>
      </c>
      <c r="AA211" t="s">
        <v>4845</v>
      </c>
      <c r="AB211" t="s">
        <v>4846</v>
      </c>
      <c r="AC211" t="s">
        <v>518</v>
      </c>
      <c r="AI211" s="3">
        <v>14</v>
      </c>
      <c r="AJ211">
        <v>13</v>
      </c>
      <c r="AL211">
        <v>7.88</v>
      </c>
      <c r="AM211">
        <v>51</v>
      </c>
      <c r="AO211" t="s">
        <v>4847</v>
      </c>
      <c r="AP211" t="s">
        <v>2453</v>
      </c>
      <c r="AQ211" t="s">
        <v>4848</v>
      </c>
      <c r="AR211" t="s">
        <v>256</v>
      </c>
      <c r="AS211" t="s">
        <v>1598</v>
      </c>
      <c r="AT211" t="s">
        <v>224</v>
      </c>
      <c r="AV211" t="s">
        <v>259</v>
      </c>
      <c r="AX211" t="s">
        <v>4849</v>
      </c>
    </row>
    <row r="212" spans="1:51" x14ac:dyDescent="0.2">
      <c r="A212">
        <v>11</v>
      </c>
      <c r="B212" t="s">
        <v>4850</v>
      </c>
      <c r="C212" t="s">
        <v>4851</v>
      </c>
      <c r="D212" t="s">
        <v>4852</v>
      </c>
      <c r="E212" t="s">
        <v>4853</v>
      </c>
      <c r="F212" t="s">
        <v>4854</v>
      </c>
      <c r="G212" t="s">
        <v>4855</v>
      </c>
      <c r="H212" t="s">
        <v>4856</v>
      </c>
      <c r="I212" t="s">
        <v>2255</v>
      </c>
      <c r="K212" t="s">
        <v>164</v>
      </c>
      <c r="L212" t="s">
        <v>4857</v>
      </c>
      <c r="M212">
        <v>2019</v>
      </c>
      <c r="N212" t="s">
        <v>4858</v>
      </c>
      <c r="O212" t="s">
        <v>508</v>
      </c>
      <c r="P212" t="s">
        <v>4859</v>
      </c>
      <c r="Q212" t="s">
        <v>63</v>
      </c>
      <c r="R212" t="s">
        <v>4860</v>
      </c>
      <c r="S212" t="s">
        <v>65</v>
      </c>
      <c r="T212" t="s">
        <v>66</v>
      </c>
      <c r="U212" t="s">
        <v>4861</v>
      </c>
      <c r="V212" t="s">
        <v>4862</v>
      </c>
      <c r="W212" t="s">
        <v>4863</v>
      </c>
      <c r="X212" t="s">
        <v>4864</v>
      </c>
      <c r="Y212" t="s">
        <v>4865</v>
      </c>
      <c r="Z212" t="s">
        <v>4866</v>
      </c>
      <c r="AA212" t="s">
        <v>4867</v>
      </c>
      <c r="AB212" t="s">
        <v>4868</v>
      </c>
      <c r="AC212" t="s">
        <v>4869</v>
      </c>
      <c r="AD212" t="s">
        <v>4870</v>
      </c>
      <c r="AE212" t="s">
        <v>4871</v>
      </c>
      <c r="AF212" t="s">
        <v>4872</v>
      </c>
      <c r="AG212" t="s">
        <v>4873</v>
      </c>
      <c r="AH212" t="s">
        <v>4874</v>
      </c>
      <c r="AI212" s="3">
        <v>10</v>
      </c>
      <c r="AJ212">
        <v>10</v>
      </c>
      <c r="AL212">
        <v>8.5</v>
      </c>
      <c r="AM212">
        <v>5</v>
      </c>
      <c r="AN212" t="s">
        <v>4875</v>
      </c>
      <c r="AO212" t="s">
        <v>4876</v>
      </c>
      <c r="AP212" t="s">
        <v>221</v>
      </c>
      <c r="AQ212" t="s">
        <v>4877</v>
      </c>
      <c r="AR212" t="s">
        <v>4247</v>
      </c>
      <c r="AS212" t="s">
        <v>4878</v>
      </c>
      <c r="AT212" t="s">
        <v>188</v>
      </c>
      <c r="AU212" t="s">
        <v>189</v>
      </c>
      <c r="AX212" t="s">
        <v>190</v>
      </c>
    </row>
    <row r="213" spans="1:51" x14ac:dyDescent="0.2">
      <c r="A213">
        <v>10</v>
      </c>
      <c r="B213" t="s">
        <v>4879</v>
      </c>
      <c r="C213" t="s">
        <v>4880</v>
      </c>
      <c r="D213" t="s">
        <v>4881</v>
      </c>
      <c r="F213" t="s">
        <v>4882</v>
      </c>
      <c r="G213" t="s">
        <v>4883</v>
      </c>
      <c r="H213" t="s">
        <v>4884</v>
      </c>
      <c r="I213" t="s">
        <v>4885</v>
      </c>
      <c r="K213" t="s">
        <v>164</v>
      </c>
      <c r="L213" t="s">
        <v>4886</v>
      </c>
      <c r="M213">
        <v>2019</v>
      </c>
      <c r="N213" t="s">
        <v>4887</v>
      </c>
      <c r="O213" t="s">
        <v>270</v>
      </c>
      <c r="P213" t="s">
        <v>4888</v>
      </c>
      <c r="R213" t="s">
        <v>4889</v>
      </c>
      <c r="S213" t="s">
        <v>65</v>
      </c>
      <c r="T213" t="s">
        <v>66</v>
      </c>
      <c r="U213" t="s">
        <v>4890</v>
      </c>
      <c r="V213" t="s">
        <v>4891</v>
      </c>
      <c r="W213" t="s">
        <v>4892</v>
      </c>
      <c r="X213" t="s">
        <v>4893</v>
      </c>
      <c r="Y213" t="s">
        <v>4894</v>
      </c>
      <c r="Z213" t="s">
        <v>4895</v>
      </c>
      <c r="AA213" t="s">
        <v>4896</v>
      </c>
      <c r="AB213" t="s">
        <v>909</v>
      </c>
      <c r="AC213" t="s">
        <v>518</v>
      </c>
      <c r="AD213" t="s">
        <v>4897</v>
      </c>
      <c r="AE213" t="s">
        <v>4898</v>
      </c>
      <c r="AF213" t="s">
        <v>4899</v>
      </c>
      <c r="AG213" t="s">
        <v>4900</v>
      </c>
      <c r="AH213" t="s">
        <v>4901</v>
      </c>
      <c r="AI213" s="3">
        <v>5</v>
      </c>
      <c r="AJ213">
        <v>5</v>
      </c>
      <c r="AL213">
        <v>4.4000000000000004</v>
      </c>
      <c r="AM213">
        <v>26</v>
      </c>
      <c r="AN213" t="s">
        <v>4902</v>
      </c>
      <c r="AO213" t="s">
        <v>4903</v>
      </c>
      <c r="AP213" t="s">
        <v>4904</v>
      </c>
      <c r="AQ213" t="s">
        <v>4905</v>
      </c>
      <c r="AR213" t="s">
        <v>4906</v>
      </c>
      <c r="AS213" t="s">
        <v>85</v>
      </c>
      <c r="AU213" t="s">
        <v>124</v>
      </c>
      <c r="AX213" t="s">
        <v>86</v>
      </c>
    </row>
    <row r="214" spans="1:51" x14ac:dyDescent="0.2">
      <c r="A214">
        <v>10</v>
      </c>
      <c r="B214" t="s">
        <v>4907</v>
      </c>
      <c r="C214" t="s">
        <v>4908</v>
      </c>
      <c r="D214" t="s">
        <v>4909</v>
      </c>
      <c r="E214" t="s">
        <v>4910</v>
      </c>
      <c r="F214" t="s">
        <v>4911</v>
      </c>
      <c r="G214" t="s">
        <v>4912</v>
      </c>
      <c r="H214" t="s">
        <v>4913</v>
      </c>
      <c r="I214" t="s">
        <v>4914</v>
      </c>
      <c r="K214" t="s">
        <v>164</v>
      </c>
      <c r="L214" t="s">
        <v>4915</v>
      </c>
      <c r="M214">
        <v>2019</v>
      </c>
      <c r="N214" t="s">
        <v>4916</v>
      </c>
      <c r="O214" t="s">
        <v>508</v>
      </c>
      <c r="P214" t="s">
        <v>4917</v>
      </c>
      <c r="Q214" t="s">
        <v>63</v>
      </c>
      <c r="R214" t="s">
        <v>4918</v>
      </c>
      <c r="S214" t="s">
        <v>65</v>
      </c>
      <c r="T214" t="s">
        <v>66</v>
      </c>
      <c r="U214" t="s">
        <v>4919</v>
      </c>
      <c r="V214" t="s">
        <v>4920</v>
      </c>
      <c r="W214" t="s">
        <v>3308</v>
      </c>
      <c r="X214" t="s">
        <v>4921</v>
      </c>
      <c r="Y214" t="s">
        <v>4922</v>
      </c>
      <c r="Z214" t="s">
        <v>4923</v>
      </c>
      <c r="AA214" t="s">
        <v>4924</v>
      </c>
      <c r="AB214" t="s">
        <v>4925</v>
      </c>
      <c r="AC214" t="s">
        <v>4926</v>
      </c>
      <c r="AD214" t="s">
        <v>4927</v>
      </c>
      <c r="AE214" t="s">
        <v>4928</v>
      </c>
      <c r="AF214" t="s">
        <v>4929</v>
      </c>
      <c r="AG214" t="s">
        <v>4930</v>
      </c>
      <c r="AH214" t="s">
        <v>4931</v>
      </c>
      <c r="AI214" s="3">
        <v>5</v>
      </c>
      <c r="AJ214">
        <v>5</v>
      </c>
      <c r="AL214">
        <v>4.6900000000000004</v>
      </c>
      <c r="AM214">
        <v>23</v>
      </c>
      <c r="AN214" t="s">
        <v>4932</v>
      </c>
      <c r="AO214" t="s">
        <v>4933</v>
      </c>
      <c r="AP214" t="s">
        <v>186</v>
      </c>
      <c r="AQ214" t="s">
        <v>4934</v>
      </c>
      <c r="AR214" t="s">
        <v>4935</v>
      </c>
      <c r="AS214" t="s">
        <v>122</v>
      </c>
      <c r="AT214" t="s">
        <v>123</v>
      </c>
      <c r="AU214" t="s">
        <v>124</v>
      </c>
      <c r="AV214" t="s">
        <v>4115</v>
      </c>
      <c r="AW214" t="s">
        <v>4936</v>
      </c>
      <c r="AX214" t="s">
        <v>86</v>
      </c>
    </row>
    <row r="215" spans="1:51" x14ac:dyDescent="0.2">
      <c r="A215">
        <v>10</v>
      </c>
      <c r="B215" t="s">
        <v>4937</v>
      </c>
      <c r="C215" t="s">
        <v>4938</v>
      </c>
      <c r="D215" t="s">
        <v>4939</v>
      </c>
      <c r="E215" t="s">
        <v>4940</v>
      </c>
      <c r="F215" t="s">
        <v>4941</v>
      </c>
      <c r="G215" t="s">
        <v>4942</v>
      </c>
      <c r="I215" t="s">
        <v>4330</v>
      </c>
      <c r="K215" t="s">
        <v>4331</v>
      </c>
      <c r="L215" t="s">
        <v>4943</v>
      </c>
      <c r="M215">
        <v>2019</v>
      </c>
      <c r="N215" t="s">
        <v>4944</v>
      </c>
      <c r="O215" t="s">
        <v>4945</v>
      </c>
      <c r="P215" t="s">
        <v>4946</v>
      </c>
      <c r="Q215" t="s">
        <v>591</v>
      </c>
      <c r="R215" t="s">
        <v>4947</v>
      </c>
      <c r="S215" t="s">
        <v>169</v>
      </c>
      <c r="T215" t="s">
        <v>66</v>
      </c>
      <c r="U215" t="s">
        <v>4948</v>
      </c>
      <c r="V215" t="s">
        <v>4949</v>
      </c>
      <c r="X215" t="s">
        <v>4950</v>
      </c>
      <c r="Y215" t="s">
        <v>4951</v>
      </c>
      <c r="Z215" t="s">
        <v>4952</v>
      </c>
      <c r="AA215" t="s">
        <v>2240</v>
      </c>
      <c r="AB215" t="s">
        <v>4846</v>
      </c>
      <c r="AC215" t="s">
        <v>518</v>
      </c>
      <c r="AD215" t="s">
        <v>882</v>
      </c>
      <c r="AE215" t="s">
        <v>883</v>
      </c>
      <c r="AF215" t="s">
        <v>282</v>
      </c>
      <c r="AG215" t="s">
        <v>4319</v>
      </c>
      <c r="AH215" t="s">
        <v>4320</v>
      </c>
      <c r="AI215" s="3">
        <v>5</v>
      </c>
      <c r="AJ215">
        <v>5</v>
      </c>
      <c r="AL215">
        <v>2.81</v>
      </c>
      <c r="AM215">
        <v>40</v>
      </c>
      <c r="AN215" t="s">
        <v>4953</v>
      </c>
      <c r="AO215" t="s">
        <v>4954</v>
      </c>
      <c r="AP215" t="s">
        <v>2453</v>
      </c>
      <c r="AQ215" t="s">
        <v>4955</v>
      </c>
      <c r="AR215" t="s">
        <v>256</v>
      </c>
      <c r="AT215" t="s">
        <v>224</v>
      </c>
      <c r="AU215" t="s">
        <v>124</v>
      </c>
      <c r="AV215" t="s">
        <v>3272</v>
      </c>
      <c r="AW215" t="s">
        <v>4956</v>
      </c>
      <c r="AX215" t="s">
        <v>190</v>
      </c>
    </row>
    <row r="216" spans="1:51" x14ac:dyDescent="0.2">
      <c r="A216">
        <v>2</v>
      </c>
      <c r="B216" t="s">
        <v>4957</v>
      </c>
      <c r="C216" t="s">
        <v>4958</v>
      </c>
      <c r="F216" t="s">
        <v>4959</v>
      </c>
      <c r="I216" t="s">
        <v>4960</v>
      </c>
      <c r="K216" t="s">
        <v>4961</v>
      </c>
      <c r="M216">
        <v>2019</v>
      </c>
      <c r="O216" t="s">
        <v>2615</v>
      </c>
      <c r="P216" t="s">
        <v>3158</v>
      </c>
      <c r="Q216" t="s">
        <v>4962</v>
      </c>
      <c r="R216" t="s">
        <v>4963</v>
      </c>
      <c r="S216" t="s">
        <v>349</v>
      </c>
      <c r="T216" t="s">
        <v>66</v>
      </c>
      <c r="U216" t="s">
        <v>4964</v>
      </c>
      <c r="V216" t="s">
        <v>4965</v>
      </c>
      <c r="X216" t="s">
        <v>4965</v>
      </c>
      <c r="AI216" s="3">
        <v>0</v>
      </c>
      <c r="AJ216">
        <v>0</v>
      </c>
      <c r="AO216" t="s">
        <v>4966</v>
      </c>
      <c r="AP216" t="s">
        <v>917</v>
      </c>
    </row>
    <row r="217" spans="1:51" x14ac:dyDescent="0.2">
      <c r="A217">
        <v>2</v>
      </c>
      <c r="B217" t="s">
        <v>4967</v>
      </c>
      <c r="C217" t="s">
        <v>4968</v>
      </c>
      <c r="F217" t="s">
        <v>4969</v>
      </c>
      <c r="G217" t="s">
        <v>4970</v>
      </c>
      <c r="I217" t="s">
        <v>474</v>
      </c>
      <c r="K217" t="s">
        <v>293</v>
      </c>
      <c r="M217">
        <v>2019</v>
      </c>
      <c r="N217" t="s">
        <v>4971</v>
      </c>
      <c r="R217" t="s">
        <v>4972</v>
      </c>
      <c r="S217" t="s">
        <v>169</v>
      </c>
      <c r="T217" t="s">
        <v>295</v>
      </c>
      <c r="U217" t="s">
        <v>4973</v>
      </c>
      <c r="V217" t="s">
        <v>4974</v>
      </c>
      <c r="W217" t="s">
        <v>4975</v>
      </c>
      <c r="X217" t="s">
        <v>4976</v>
      </c>
      <c r="Y217" t="s">
        <v>4977</v>
      </c>
      <c r="Z217" t="s">
        <v>4978</v>
      </c>
      <c r="AA217" t="s">
        <v>4979</v>
      </c>
      <c r="AB217" t="s">
        <v>245</v>
      </c>
      <c r="AC217" t="s">
        <v>4980</v>
      </c>
      <c r="AI217" s="3">
        <v>0</v>
      </c>
      <c r="AJ217">
        <v>0</v>
      </c>
      <c r="AL217">
        <v>0</v>
      </c>
      <c r="AM217">
        <v>4</v>
      </c>
      <c r="AN217" t="s">
        <v>4981</v>
      </c>
      <c r="AO217" t="s">
        <v>4982</v>
      </c>
      <c r="AP217" t="s">
        <v>82</v>
      </c>
      <c r="AQ217" t="s">
        <v>4983</v>
      </c>
      <c r="AX217" t="s">
        <v>156</v>
      </c>
      <c r="AY217" t="s">
        <v>191</v>
      </c>
    </row>
    <row r="218" spans="1:51" x14ac:dyDescent="0.2">
      <c r="A218">
        <v>11</v>
      </c>
      <c r="B218" t="s">
        <v>4984</v>
      </c>
      <c r="C218" t="s">
        <v>4985</v>
      </c>
      <c r="D218" t="s">
        <v>4986</v>
      </c>
      <c r="E218" t="s">
        <v>4987</v>
      </c>
      <c r="F218" t="s">
        <v>4988</v>
      </c>
      <c r="G218" t="s">
        <v>4989</v>
      </c>
      <c r="I218" t="s">
        <v>94</v>
      </c>
      <c r="K218" t="s">
        <v>95</v>
      </c>
      <c r="M218">
        <v>2019</v>
      </c>
      <c r="N218" t="s">
        <v>4990</v>
      </c>
      <c r="O218" t="s">
        <v>235</v>
      </c>
      <c r="P218" t="s">
        <v>271</v>
      </c>
      <c r="Q218" t="s">
        <v>100</v>
      </c>
      <c r="R218" t="s">
        <v>4991</v>
      </c>
      <c r="S218" t="s">
        <v>102</v>
      </c>
      <c r="T218" t="s">
        <v>66</v>
      </c>
      <c r="U218" t="s">
        <v>4992</v>
      </c>
      <c r="V218" t="s">
        <v>4993</v>
      </c>
      <c r="W218" t="s">
        <v>4994</v>
      </c>
      <c r="X218" t="s">
        <v>4995</v>
      </c>
      <c r="Y218" t="s">
        <v>4996</v>
      </c>
      <c r="Z218" t="s">
        <v>4997</v>
      </c>
      <c r="AA218" t="s">
        <v>4998</v>
      </c>
      <c r="AB218" t="s">
        <v>909</v>
      </c>
      <c r="AC218" t="s">
        <v>4999</v>
      </c>
      <c r="AI218" s="3">
        <v>0</v>
      </c>
      <c r="AJ218">
        <v>0</v>
      </c>
      <c r="AN218" t="s">
        <v>5000</v>
      </c>
      <c r="AO218" t="s">
        <v>5001</v>
      </c>
    </row>
    <row r="219" spans="1:51" x14ac:dyDescent="0.2">
      <c r="A219">
        <v>2</v>
      </c>
      <c r="B219" t="s">
        <v>5002</v>
      </c>
      <c r="C219" t="s">
        <v>5003</v>
      </c>
      <c r="F219" t="s">
        <v>5004</v>
      </c>
      <c r="I219" t="s">
        <v>3496</v>
      </c>
      <c r="J219" t="s">
        <v>5005</v>
      </c>
      <c r="K219" t="s">
        <v>505</v>
      </c>
      <c r="M219">
        <v>2019</v>
      </c>
      <c r="O219" t="s">
        <v>1387</v>
      </c>
      <c r="P219" t="s">
        <v>4377</v>
      </c>
      <c r="Q219" t="s">
        <v>3498</v>
      </c>
      <c r="R219" t="s">
        <v>5006</v>
      </c>
      <c r="S219" t="s">
        <v>743</v>
      </c>
      <c r="T219" t="s">
        <v>535</v>
      </c>
      <c r="U219" t="s">
        <v>5007</v>
      </c>
      <c r="V219" t="s">
        <v>5008</v>
      </c>
      <c r="X219" t="s">
        <v>5009</v>
      </c>
      <c r="Y219" t="s">
        <v>5010</v>
      </c>
      <c r="Z219" t="s">
        <v>5011</v>
      </c>
      <c r="AA219" t="s">
        <v>5012</v>
      </c>
      <c r="AB219" t="s">
        <v>281</v>
      </c>
      <c r="AC219" t="s">
        <v>282</v>
      </c>
      <c r="AI219" s="3">
        <v>0</v>
      </c>
      <c r="AJ219">
        <v>0</v>
      </c>
      <c r="AL219">
        <v>0</v>
      </c>
      <c r="AN219" t="s">
        <v>5013</v>
      </c>
      <c r="AO219" t="s">
        <v>5014</v>
      </c>
      <c r="AP219" t="s">
        <v>5015</v>
      </c>
    </row>
    <row r="220" spans="1:51" x14ac:dyDescent="0.2">
      <c r="A220">
        <v>11</v>
      </c>
      <c r="B220" t="s">
        <v>5016</v>
      </c>
      <c r="C220" t="s">
        <v>5017</v>
      </c>
      <c r="D220" t="s">
        <v>5018</v>
      </c>
      <c r="E220" t="s">
        <v>5019</v>
      </c>
      <c r="F220" t="s">
        <v>5020</v>
      </c>
      <c r="G220" t="s">
        <v>5021</v>
      </c>
      <c r="H220" t="s">
        <v>5022</v>
      </c>
      <c r="I220" t="s">
        <v>3154</v>
      </c>
      <c r="K220" t="s">
        <v>3155</v>
      </c>
      <c r="L220" t="s">
        <v>5023</v>
      </c>
      <c r="M220">
        <v>2019</v>
      </c>
      <c r="N220" t="s">
        <v>1124</v>
      </c>
      <c r="O220" t="s">
        <v>2615</v>
      </c>
      <c r="P220" t="s">
        <v>1801</v>
      </c>
      <c r="Q220" t="s">
        <v>5024</v>
      </c>
      <c r="R220" t="s">
        <v>5025</v>
      </c>
      <c r="S220" t="s">
        <v>743</v>
      </c>
      <c r="T220" t="s">
        <v>66</v>
      </c>
      <c r="U220" t="s">
        <v>5026</v>
      </c>
      <c r="V220" t="s">
        <v>5027</v>
      </c>
      <c r="X220" t="s">
        <v>5028</v>
      </c>
      <c r="Y220" t="s">
        <v>5029</v>
      </c>
      <c r="Z220" t="s">
        <v>5030</v>
      </c>
      <c r="AA220" t="s">
        <v>5031</v>
      </c>
      <c r="AB220" t="s">
        <v>281</v>
      </c>
      <c r="AC220" t="s">
        <v>282</v>
      </c>
      <c r="AD220" t="s">
        <v>1593</v>
      </c>
      <c r="AE220" t="s">
        <v>1594</v>
      </c>
      <c r="AF220" t="s">
        <v>306</v>
      </c>
      <c r="AI220" s="3">
        <v>0</v>
      </c>
      <c r="AJ220">
        <v>0</v>
      </c>
      <c r="AL220">
        <v>0</v>
      </c>
      <c r="AM220">
        <v>21</v>
      </c>
      <c r="AN220" t="s">
        <v>5032</v>
      </c>
      <c r="AO220" t="s">
        <v>5033</v>
      </c>
      <c r="AP220" t="s">
        <v>608</v>
      </c>
      <c r="AQ220" t="s">
        <v>5034</v>
      </c>
      <c r="AR220" t="s">
        <v>223</v>
      </c>
      <c r="AS220" t="s">
        <v>1297</v>
      </c>
      <c r="AT220" t="s">
        <v>224</v>
      </c>
      <c r="AU220" t="s">
        <v>124</v>
      </c>
      <c r="AX220" t="s">
        <v>190</v>
      </c>
    </row>
    <row r="221" spans="1:51" x14ac:dyDescent="0.2">
      <c r="A221">
        <v>10</v>
      </c>
      <c r="B221" t="s">
        <v>5035</v>
      </c>
      <c r="C221" t="s">
        <v>5036</v>
      </c>
      <c r="D221" t="s">
        <v>5037</v>
      </c>
      <c r="E221" t="s">
        <v>5038</v>
      </c>
      <c r="F221" t="s">
        <v>5039</v>
      </c>
      <c r="G221" t="s">
        <v>5040</v>
      </c>
      <c r="H221" t="s">
        <v>5041</v>
      </c>
      <c r="I221" t="s">
        <v>5042</v>
      </c>
      <c r="K221" t="s">
        <v>738</v>
      </c>
      <c r="L221" t="s">
        <v>5043</v>
      </c>
      <c r="M221">
        <v>2019</v>
      </c>
      <c r="N221" t="s">
        <v>5044</v>
      </c>
      <c r="O221" t="s">
        <v>1387</v>
      </c>
      <c r="P221" t="s">
        <v>2804</v>
      </c>
      <c r="Q221" t="s">
        <v>271</v>
      </c>
      <c r="R221" t="s">
        <v>5045</v>
      </c>
      <c r="S221" t="s">
        <v>65</v>
      </c>
      <c r="T221" t="s">
        <v>66</v>
      </c>
      <c r="U221" t="s">
        <v>5046</v>
      </c>
      <c r="V221" t="s">
        <v>5047</v>
      </c>
      <c r="X221" t="s">
        <v>5048</v>
      </c>
      <c r="Y221" t="s">
        <v>5049</v>
      </c>
      <c r="Z221" t="s">
        <v>5050</v>
      </c>
      <c r="AA221" t="s">
        <v>5051</v>
      </c>
      <c r="AB221" t="s">
        <v>991</v>
      </c>
      <c r="AC221" t="s">
        <v>303</v>
      </c>
      <c r="AD221" t="s">
        <v>5052</v>
      </c>
      <c r="AE221" t="s">
        <v>825</v>
      </c>
      <c r="AF221" t="s">
        <v>1019</v>
      </c>
      <c r="AG221" t="s">
        <v>5053</v>
      </c>
      <c r="AH221" t="s">
        <v>5054</v>
      </c>
      <c r="AI221" s="3">
        <v>3</v>
      </c>
      <c r="AJ221">
        <v>3</v>
      </c>
      <c r="AL221">
        <v>3.12</v>
      </c>
      <c r="AM221">
        <v>3</v>
      </c>
      <c r="AN221" t="s">
        <v>5055</v>
      </c>
      <c r="AO221" t="s">
        <v>5056</v>
      </c>
      <c r="AP221" t="s">
        <v>830</v>
      </c>
      <c r="AQ221" t="s">
        <v>5057</v>
      </c>
      <c r="AS221" t="s">
        <v>1598</v>
      </c>
      <c r="AT221" t="s">
        <v>224</v>
      </c>
      <c r="AU221" t="s">
        <v>124</v>
      </c>
      <c r="AV221" t="s">
        <v>4115</v>
      </c>
      <c r="AW221" t="s">
        <v>3273</v>
      </c>
      <c r="AX221" t="s">
        <v>1027</v>
      </c>
      <c r="AY221" t="s">
        <v>191</v>
      </c>
    </row>
    <row r="222" spans="1:51" x14ac:dyDescent="0.2">
      <c r="A222">
        <v>10</v>
      </c>
      <c r="B222" t="s">
        <v>5058</v>
      </c>
      <c r="C222" t="s">
        <v>5059</v>
      </c>
      <c r="D222" t="s">
        <v>5060</v>
      </c>
      <c r="E222" t="s">
        <v>5061</v>
      </c>
      <c r="F222" t="s">
        <v>5062</v>
      </c>
      <c r="G222" t="s">
        <v>5063</v>
      </c>
      <c r="H222" t="s">
        <v>5064</v>
      </c>
      <c r="I222" t="s">
        <v>199</v>
      </c>
      <c r="K222" t="s">
        <v>200</v>
      </c>
      <c r="L222" t="s">
        <v>5065</v>
      </c>
      <c r="M222">
        <v>2019</v>
      </c>
      <c r="N222" t="s">
        <v>5066</v>
      </c>
      <c r="P222" t="s">
        <v>203</v>
      </c>
      <c r="Q222" t="s">
        <v>136</v>
      </c>
      <c r="R222" t="s">
        <v>5067</v>
      </c>
      <c r="S222" t="s">
        <v>102</v>
      </c>
      <c r="T222" t="s">
        <v>66</v>
      </c>
      <c r="U222" t="s">
        <v>5068</v>
      </c>
      <c r="V222" t="s">
        <v>5069</v>
      </c>
      <c r="W222" t="s">
        <v>5070</v>
      </c>
      <c r="X222" t="s">
        <v>5071</v>
      </c>
      <c r="Y222" t="s">
        <v>5072</v>
      </c>
      <c r="Z222" t="s">
        <v>5073</v>
      </c>
      <c r="AA222" t="s">
        <v>2916</v>
      </c>
      <c r="AB222" t="s">
        <v>629</v>
      </c>
      <c r="AC222" t="s">
        <v>149</v>
      </c>
      <c r="AD222" t="s">
        <v>5074</v>
      </c>
      <c r="AE222" t="s">
        <v>3959</v>
      </c>
      <c r="AF222" t="s">
        <v>5075</v>
      </c>
      <c r="AG222" t="s">
        <v>5076</v>
      </c>
      <c r="AH222" t="s">
        <v>5077</v>
      </c>
      <c r="AI222" s="3">
        <v>0</v>
      </c>
      <c r="AJ222">
        <v>0</v>
      </c>
      <c r="AL222">
        <v>0</v>
      </c>
      <c r="AM222">
        <v>17</v>
      </c>
      <c r="AN222" t="s">
        <v>5078</v>
      </c>
      <c r="AO222" t="s">
        <v>5079</v>
      </c>
      <c r="AP222" t="s">
        <v>221</v>
      </c>
      <c r="AQ222" t="s">
        <v>5080</v>
      </c>
      <c r="AS222" t="s">
        <v>5081</v>
      </c>
      <c r="AT222" t="s">
        <v>188</v>
      </c>
      <c r="AU222" t="s">
        <v>189</v>
      </c>
      <c r="AX222" t="s">
        <v>190</v>
      </c>
    </row>
    <row r="223" spans="1:51" x14ac:dyDescent="0.2">
      <c r="A223">
        <v>2</v>
      </c>
      <c r="B223" t="s">
        <v>5082</v>
      </c>
      <c r="C223" t="s">
        <v>5083</v>
      </c>
      <c r="F223" t="s">
        <v>5084</v>
      </c>
      <c r="G223" t="s">
        <v>5085</v>
      </c>
      <c r="I223" t="s">
        <v>3760</v>
      </c>
      <c r="K223" t="s">
        <v>3761</v>
      </c>
      <c r="M223">
        <v>2019</v>
      </c>
      <c r="N223" t="s">
        <v>5086</v>
      </c>
      <c r="P223" t="s">
        <v>136</v>
      </c>
      <c r="Q223" t="s">
        <v>100</v>
      </c>
      <c r="S223" t="s">
        <v>102</v>
      </c>
      <c r="T223" t="s">
        <v>66</v>
      </c>
      <c r="U223" t="s">
        <v>5087</v>
      </c>
      <c r="V223" t="s">
        <v>5088</v>
      </c>
      <c r="X223" t="s">
        <v>5089</v>
      </c>
      <c r="Y223" t="s">
        <v>5090</v>
      </c>
      <c r="Z223" t="s">
        <v>5091</v>
      </c>
      <c r="AA223" t="s">
        <v>5092</v>
      </c>
      <c r="AB223" t="s">
        <v>656</v>
      </c>
      <c r="AC223" t="s">
        <v>181</v>
      </c>
      <c r="AI223" s="3">
        <v>2</v>
      </c>
      <c r="AJ223">
        <v>2</v>
      </c>
      <c r="AL223">
        <v>1.7</v>
      </c>
      <c r="AM223">
        <v>10</v>
      </c>
      <c r="AN223" t="s">
        <v>5093</v>
      </c>
      <c r="AO223" t="s">
        <v>5094</v>
      </c>
      <c r="AP223" t="s">
        <v>221</v>
      </c>
      <c r="AQ223" t="s">
        <v>2748</v>
      </c>
      <c r="AR223" t="s">
        <v>665</v>
      </c>
      <c r="AS223" t="s">
        <v>524</v>
      </c>
      <c r="AT223" t="s">
        <v>188</v>
      </c>
      <c r="AU223" t="s">
        <v>189</v>
      </c>
      <c r="AV223" t="s">
        <v>442</v>
      </c>
      <c r="AW223" t="s">
        <v>526</v>
      </c>
      <c r="AX223" t="s">
        <v>190</v>
      </c>
    </row>
    <row r="224" spans="1:51" x14ac:dyDescent="0.2">
      <c r="A224">
        <v>11</v>
      </c>
      <c r="B224" t="s">
        <v>5095</v>
      </c>
      <c r="C224" t="s">
        <v>5096</v>
      </c>
      <c r="D224" t="s">
        <v>5097</v>
      </c>
      <c r="E224" t="s">
        <v>5098</v>
      </c>
      <c r="F224" t="s">
        <v>5099</v>
      </c>
      <c r="G224" t="s">
        <v>5100</v>
      </c>
      <c r="H224" t="s">
        <v>5101</v>
      </c>
      <c r="I224" t="s">
        <v>5102</v>
      </c>
      <c r="K224" t="s">
        <v>505</v>
      </c>
      <c r="L224" t="s">
        <v>5103</v>
      </c>
      <c r="M224">
        <v>2019</v>
      </c>
      <c r="N224" t="s">
        <v>5104</v>
      </c>
      <c r="O224" t="s">
        <v>1239</v>
      </c>
      <c r="P224" t="s">
        <v>648</v>
      </c>
      <c r="Q224" t="s">
        <v>100</v>
      </c>
      <c r="R224" t="s">
        <v>5105</v>
      </c>
      <c r="S224" t="s">
        <v>102</v>
      </c>
      <c r="T224" t="s">
        <v>66</v>
      </c>
      <c r="U224" t="s">
        <v>5106</v>
      </c>
      <c r="V224" t="s">
        <v>5107</v>
      </c>
      <c r="X224" t="s">
        <v>5108</v>
      </c>
      <c r="Y224" t="s">
        <v>5109</v>
      </c>
      <c r="Z224" t="s">
        <v>5110</v>
      </c>
      <c r="AA224" t="s">
        <v>3505</v>
      </c>
      <c r="AC224" t="s">
        <v>306</v>
      </c>
      <c r="AI224" s="3">
        <v>3</v>
      </c>
      <c r="AJ224">
        <v>3</v>
      </c>
      <c r="AL224">
        <v>2.5499999999999998</v>
      </c>
      <c r="AM224">
        <v>1</v>
      </c>
      <c r="AN224" t="s">
        <v>5111</v>
      </c>
      <c r="AO224" t="s">
        <v>5112</v>
      </c>
      <c r="AP224" t="s">
        <v>221</v>
      </c>
      <c r="AQ224" t="s">
        <v>5113</v>
      </c>
      <c r="AT224" t="s">
        <v>580</v>
      </c>
      <c r="AU224" t="s">
        <v>553</v>
      </c>
      <c r="AX224" t="s">
        <v>1027</v>
      </c>
    </row>
    <row r="225" spans="1:51" x14ac:dyDescent="0.2">
      <c r="A225">
        <v>10</v>
      </c>
      <c r="B225" t="s">
        <v>5114</v>
      </c>
      <c r="C225" t="s">
        <v>5115</v>
      </c>
      <c r="D225" t="s">
        <v>5116</v>
      </c>
      <c r="F225" t="s">
        <v>5117</v>
      </c>
      <c r="G225" t="s">
        <v>5118</v>
      </c>
      <c r="I225" t="s">
        <v>5119</v>
      </c>
      <c r="K225" t="s">
        <v>810</v>
      </c>
      <c r="L225" t="s">
        <v>5120</v>
      </c>
      <c r="M225">
        <v>2019</v>
      </c>
      <c r="O225" t="s">
        <v>1239</v>
      </c>
      <c r="P225" t="s">
        <v>4837</v>
      </c>
      <c r="Q225" t="s">
        <v>4838</v>
      </c>
      <c r="R225" t="s">
        <v>4839</v>
      </c>
      <c r="S225" t="s">
        <v>169</v>
      </c>
      <c r="T225" t="s">
        <v>66</v>
      </c>
      <c r="U225" t="s">
        <v>5121</v>
      </c>
      <c r="V225" t="s">
        <v>5122</v>
      </c>
      <c r="X225" t="s">
        <v>5123</v>
      </c>
      <c r="Y225" t="s">
        <v>5124</v>
      </c>
      <c r="Z225" t="s">
        <v>5125</v>
      </c>
      <c r="AA225" t="s">
        <v>5126</v>
      </c>
      <c r="AB225" t="s">
        <v>5127</v>
      </c>
      <c r="AC225" t="s">
        <v>518</v>
      </c>
      <c r="AD225" t="s">
        <v>1593</v>
      </c>
      <c r="AE225" t="s">
        <v>1594</v>
      </c>
      <c r="AF225" t="s">
        <v>306</v>
      </c>
      <c r="AI225" s="3">
        <v>5</v>
      </c>
      <c r="AJ225">
        <v>5</v>
      </c>
      <c r="AL225">
        <v>5.21</v>
      </c>
      <c r="AM225">
        <v>2</v>
      </c>
      <c r="AN225" t="s">
        <v>5128</v>
      </c>
      <c r="AO225" t="s">
        <v>5129</v>
      </c>
      <c r="AP225" t="s">
        <v>830</v>
      </c>
      <c r="AQ225" t="s">
        <v>5130</v>
      </c>
      <c r="AU225" t="s">
        <v>124</v>
      </c>
      <c r="AV225" t="s">
        <v>4115</v>
      </c>
      <c r="AX225" t="s">
        <v>190</v>
      </c>
    </row>
    <row r="226" spans="1:51" x14ac:dyDescent="0.2">
      <c r="A226">
        <v>10</v>
      </c>
      <c r="B226" t="s">
        <v>5131</v>
      </c>
      <c r="C226" t="s">
        <v>5132</v>
      </c>
      <c r="D226" t="s">
        <v>5133</v>
      </c>
      <c r="E226" t="s">
        <v>5134</v>
      </c>
      <c r="F226" t="s">
        <v>5135</v>
      </c>
      <c r="G226" t="s">
        <v>5136</v>
      </c>
      <c r="I226" t="s">
        <v>504</v>
      </c>
      <c r="K226" t="s">
        <v>505</v>
      </c>
      <c r="L226" t="s">
        <v>5137</v>
      </c>
      <c r="M226">
        <v>2019</v>
      </c>
      <c r="N226" t="s">
        <v>5138</v>
      </c>
      <c r="O226" t="s">
        <v>1437</v>
      </c>
      <c r="P226" t="s">
        <v>236</v>
      </c>
      <c r="Q226" t="s">
        <v>63</v>
      </c>
      <c r="R226" t="s">
        <v>5139</v>
      </c>
      <c r="S226" t="s">
        <v>102</v>
      </c>
      <c r="T226" t="s">
        <v>66</v>
      </c>
      <c r="U226" t="s">
        <v>5140</v>
      </c>
      <c r="V226" t="s">
        <v>5141</v>
      </c>
      <c r="X226" t="s">
        <v>5142</v>
      </c>
      <c r="Y226" t="s">
        <v>5143</v>
      </c>
      <c r="Z226" t="s">
        <v>5144</v>
      </c>
      <c r="AA226" t="s">
        <v>5145</v>
      </c>
      <c r="AB226" t="s">
        <v>629</v>
      </c>
      <c r="AC226" t="s">
        <v>149</v>
      </c>
      <c r="AD226" t="s">
        <v>1593</v>
      </c>
      <c r="AE226" t="s">
        <v>1594</v>
      </c>
      <c r="AF226" t="s">
        <v>306</v>
      </c>
      <c r="AI226" s="3">
        <v>12</v>
      </c>
      <c r="AJ226">
        <v>12</v>
      </c>
      <c r="AL226">
        <v>10.199999999999999</v>
      </c>
      <c r="AM226">
        <v>50</v>
      </c>
      <c r="AN226" t="s">
        <v>5146</v>
      </c>
      <c r="AO226" t="s">
        <v>5147</v>
      </c>
      <c r="AP226" t="s">
        <v>221</v>
      </c>
      <c r="AQ226" t="s">
        <v>801</v>
      </c>
      <c r="AT226" t="s">
        <v>580</v>
      </c>
      <c r="AX226" t="s">
        <v>1027</v>
      </c>
      <c r="AY226" t="s">
        <v>191</v>
      </c>
    </row>
    <row r="227" spans="1:51" x14ac:dyDescent="0.2">
      <c r="A227">
        <v>10</v>
      </c>
      <c r="B227" t="s">
        <v>5148</v>
      </c>
      <c r="C227" t="s">
        <v>5149</v>
      </c>
      <c r="D227" t="s">
        <v>5150</v>
      </c>
      <c r="E227" t="s">
        <v>5151</v>
      </c>
      <c r="F227" t="s">
        <v>5152</v>
      </c>
      <c r="G227" t="s">
        <v>5153</v>
      </c>
      <c r="H227" t="s">
        <v>5154</v>
      </c>
      <c r="I227" t="s">
        <v>5155</v>
      </c>
      <c r="K227" t="s">
        <v>738</v>
      </c>
      <c r="M227">
        <v>2019</v>
      </c>
      <c r="N227" t="s">
        <v>5156</v>
      </c>
      <c r="O227" t="s">
        <v>740</v>
      </c>
      <c r="P227" t="s">
        <v>63</v>
      </c>
      <c r="Q227" t="s">
        <v>63</v>
      </c>
      <c r="R227" t="s">
        <v>5157</v>
      </c>
      <c r="S227" t="s">
        <v>102</v>
      </c>
      <c r="T227" t="s">
        <v>66</v>
      </c>
      <c r="U227" t="s">
        <v>5158</v>
      </c>
      <c r="V227" t="s">
        <v>5159</v>
      </c>
      <c r="X227" t="s">
        <v>5160</v>
      </c>
      <c r="Y227" t="s">
        <v>5161</v>
      </c>
      <c r="Z227" t="s">
        <v>5162</v>
      </c>
      <c r="AA227" t="s">
        <v>5163</v>
      </c>
      <c r="AB227" t="s">
        <v>5164</v>
      </c>
      <c r="AC227" t="s">
        <v>5165</v>
      </c>
      <c r="AD227" t="s">
        <v>5166</v>
      </c>
      <c r="AE227" t="s">
        <v>332</v>
      </c>
      <c r="AF227" t="s">
        <v>303</v>
      </c>
      <c r="AG227" t="s">
        <v>5167</v>
      </c>
      <c r="AH227" t="s">
        <v>5168</v>
      </c>
      <c r="AI227" s="3">
        <v>20</v>
      </c>
      <c r="AJ227">
        <v>19</v>
      </c>
      <c r="AL227">
        <v>36.57</v>
      </c>
      <c r="AM227">
        <v>52</v>
      </c>
      <c r="AN227" t="s">
        <v>5169</v>
      </c>
      <c r="AO227" t="s">
        <v>5170</v>
      </c>
      <c r="AP227" t="s">
        <v>5171</v>
      </c>
      <c r="AR227" t="s">
        <v>665</v>
      </c>
      <c r="AT227" t="s">
        <v>188</v>
      </c>
      <c r="AX227" t="s">
        <v>2125</v>
      </c>
      <c r="AY227" t="s">
        <v>5172</v>
      </c>
    </row>
    <row r="228" spans="1:51" x14ac:dyDescent="0.2">
      <c r="A228">
        <v>10</v>
      </c>
      <c r="B228" t="s">
        <v>5173</v>
      </c>
      <c r="C228" t="s">
        <v>5174</v>
      </c>
      <c r="D228" t="s">
        <v>5175</v>
      </c>
      <c r="E228" t="s">
        <v>5176</v>
      </c>
      <c r="F228" t="s">
        <v>5177</v>
      </c>
      <c r="G228" t="s">
        <v>5178</v>
      </c>
      <c r="I228" t="s">
        <v>5179</v>
      </c>
      <c r="K228" t="s">
        <v>810</v>
      </c>
      <c r="L228" t="s">
        <v>5180</v>
      </c>
      <c r="M228">
        <v>2019</v>
      </c>
      <c r="N228" t="s">
        <v>5181</v>
      </c>
      <c r="O228" t="s">
        <v>1239</v>
      </c>
      <c r="P228" t="s">
        <v>592</v>
      </c>
      <c r="Q228" t="s">
        <v>136</v>
      </c>
      <c r="R228" t="s">
        <v>5182</v>
      </c>
      <c r="S228" t="s">
        <v>65</v>
      </c>
      <c r="T228" t="s">
        <v>66</v>
      </c>
      <c r="U228" t="s">
        <v>5183</v>
      </c>
      <c r="V228" t="s">
        <v>5184</v>
      </c>
      <c r="X228" t="s">
        <v>5185</v>
      </c>
      <c r="Y228" t="s">
        <v>5186</v>
      </c>
      <c r="Z228" t="s">
        <v>5187</v>
      </c>
      <c r="AA228" t="s">
        <v>5188</v>
      </c>
      <c r="AB228" t="s">
        <v>5189</v>
      </c>
      <c r="AC228" t="s">
        <v>5190</v>
      </c>
      <c r="AD228" t="s">
        <v>5191</v>
      </c>
      <c r="AE228" t="s">
        <v>5192</v>
      </c>
      <c r="AF228" t="s">
        <v>5193</v>
      </c>
      <c r="AG228" t="s">
        <v>5194</v>
      </c>
      <c r="AH228" t="s">
        <v>5195</v>
      </c>
      <c r="AI228" s="3">
        <v>8</v>
      </c>
      <c r="AJ228">
        <v>8</v>
      </c>
      <c r="AL228">
        <v>4.97</v>
      </c>
      <c r="AM228">
        <v>8</v>
      </c>
      <c r="AN228" t="s">
        <v>5196</v>
      </c>
      <c r="AO228" t="s">
        <v>5197</v>
      </c>
      <c r="AP228" t="s">
        <v>119</v>
      </c>
      <c r="AQ228" t="s">
        <v>5198</v>
      </c>
      <c r="AR228" t="s">
        <v>121</v>
      </c>
      <c r="AT228" t="s">
        <v>188</v>
      </c>
      <c r="AU228" t="s">
        <v>124</v>
      </c>
      <c r="AX228" t="s">
        <v>190</v>
      </c>
    </row>
    <row r="229" spans="1:51" x14ac:dyDescent="0.2">
      <c r="A229">
        <v>10</v>
      </c>
      <c r="B229" t="s">
        <v>5199</v>
      </c>
      <c r="C229" t="s">
        <v>5200</v>
      </c>
      <c r="D229" t="s">
        <v>5201</v>
      </c>
      <c r="E229" t="s">
        <v>5202</v>
      </c>
      <c r="F229" t="s">
        <v>5203</v>
      </c>
      <c r="G229" t="s">
        <v>5204</v>
      </c>
      <c r="I229" t="s">
        <v>5179</v>
      </c>
      <c r="K229" t="s">
        <v>810</v>
      </c>
      <c r="L229" t="s">
        <v>5205</v>
      </c>
      <c r="M229">
        <v>2019</v>
      </c>
      <c r="N229" t="s">
        <v>5181</v>
      </c>
      <c r="O229" t="s">
        <v>1239</v>
      </c>
      <c r="P229" t="s">
        <v>592</v>
      </c>
      <c r="Q229" t="s">
        <v>136</v>
      </c>
      <c r="R229" t="s">
        <v>5206</v>
      </c>
      <c r="S229" t="s">
        <v>65</v>
      </c>
      <c r="T229" t="s">
        <v>66</v>
      </c>
      <c r="U229" t="s">
        <v>5207</v>
      </c>
      <c r="V229" t="s">
        <v>5208</v>
      </c>
      <c r="X229" t="s">
        <v>5209</v>
      </c>
      <c r="Y229" t="s">
        <v>5210</v>
      </c>
      <c r="Z229" t="s">
        <v>5211</v>
      </c>
      <c r="AA229" t="s">
        <v>5212</v>
      </c>
      <c r="AB229" t="s">
        <v>5213</v>
      </c>
      <c r="AC229" t="s">
        <v>5214</v>
      </c>
      <c r="AD229" t="s">
        <v>5215</v>
      </c>
      <c r="AE229" t="s">
        <v>5216</v>
      </c>
      <c r="AF229" t="s">
        <v>5217</v>
      </c>
      <c r="AG229" t="s">
        <v>5218</v>
      </c>
      <c r="AH229" t="s">
        <v>5219</v>
      </c>
      <c r="AI229" s="3">
        <v>8</v>
      </c>
      <c r="AJ229">
        <v>8</v>
      </c>
      <c r="AL229">
        <v>6.8</v>
      </c>
      <c r="AM229">
        <v>5</v>
      </c>
      <c r="AN229" t="s">
        <v>5220</v>
      </c>
      <c r="AO229" t="s">
        <v>5221</v>
      </c>
      <c r="AP229" t="s">
        <v>221</v>
      </c>
      <c r="AQ229" t="s">
        <v>5222</v>
      </c>
      <c r="AR229" t="s">
        <v>121</v>
      </c>
      <c r="AS229" t="s">
        <v>1297</v>
      </c>
      <c r="AT229" t="s">
        <v>188</v>
      </c>
      <c r="AU229" t="s">
        <v>124</v>
      </c>
      <c r="AX229" t="s">
        <v>190</v>
      </c>
    </row>
    <row r="230" spans="1:51" x14ac:dyDescent="0.2">
      <c r="A230">
        <v>10</v>
      </c>
      <c r="B230" t="s">
        <v>5223</v>
      </c>
      <c r="C230" t="s">
        <v>5224</v>
      </c>
      <c r="D230" t="s">
        <v>5225</v>
      </c>
      <c r="E230" t="s">
        <v>5226</v>
      </c>
      <c r="F230" t="s">
        <v>5227</v>
      </c>
      <c r="G230" t="s">
        <v>5228</v>
      </c>
      <c r="H230" t="s">
        <v>5229</v>
      </c>
      <c r="I230" t="s">
        <v>5230</v>
      </c>
      <c r="K230" t="s">
        <v>738</v>
      </c>
      <c r="L230" t="s">
        <v>5231</v>
      </c>
      <c r="M230">
        <v>2019</v>
      </c>
      <c r="N230" t="s">
        <v>2779</v>
      </c>
      <c r="O230" t="s">
        <v>740</v>
      </c>
      <c r="P230" t="s">
        <v>2111</v>
      </c>
      <c r="Q230" t="s">
        <v>135</v>
      </c>
      <c r="R230" t="s">
        <v>5232</v>
      </c>
      <c r="S230" t="s">
        <v>65</v>
      </c>
      <c r="T230" t="s">
        <v>66</v>
      </c>
      <c r="U230" t="s">
        <v>5233</v>
      </c>
      <c r="V230" t="s">
        <v>5234</v>
      </c>
      <c r="X230" t="s">
        <v>5235</v>
      </c>
      <c r="Y230" t="s">
        <v>5236</v>
      </c>
      <c r="Z230" t="s">
        <v>5237</v>
      </c>
      <c r="AA230" t="s">
        <v>5238</v>
      </c>
      <c r="AB230" t="s">
        <v>629</v>
      </c>
      <c r="AC230" t="s">
        <v>149</v>
      </c>
      <c r="AD230" t="s">
        <v>5239</v>
      </c>
      <c r="AE230" t="s">
        <v>284</v>
      </c>
      <c r="AF230" t="s">
        <v>77</v>
      </c>
      <c r="AG230" t="s">
        <v>5240</v>
      </c>
      <c r="AH230" t="s">
        <v>5241</v>
      </c>
      <c r="AI230" s="3">
        <v>7</v>
      </c>
      <c r="AJ230">
        <v>7</v>
      </c>
      <c r="AL230">
        <v>6.32</v>
      </c>
      <c r="AM230">
        <v>1</v>
      </c>
      <c r="AN230" t="s">
        <v>5242</v>
      </c>
      <c r="AO230" t="s">
        <v>5243</v>
      </c>
      <c r="AP230" t="s">
        <v>608</v>
      </c>
      <c r="AQ230" t="s">
        <v>5244</v>
      </c>
      <c r="AR230" t="s">
        <v>1113</v>
      </c>
      <c r="AT230" t="s">
        <v>188</v>
      </c>
      <c r="AU230" t="s">
        <v>189</v>
      </c>
      <c r="AV230" t="s">
        <v>442</v>
      </c>
      <c r="AW230" t="s">
        <v>4677</v>
      </c>
      <c r="AX230" t="s">
        <v>190</v>
      </c>
    </row>
    <row r="231" spans="1:51" x14ac:dyDescent="0.2">
      <c r="A231">
        <v>11</v>
      </c>
      <c r="B231" t="s">
        <v>5245</v>
      </c>
      <c r="C231" t="s">
        <v>5246</v>
      </c>
      <c r="D231" t="s">
        <v>5247</v>
      </c>
      <c r="E231" t="s">
        <v>5248</v>
      </c>
      <c r="F231" t="s">
        <v>5249</v>
      </c>
      <c r="G231" t="s">
        <v>5250</v>
      </c>
      <c r="H231" t="s">
        <v>5251</v>
      </c>
      <c r="I231" t="s">
        <v>504</v>
      </c>
      <c r="K231" t="s">
        <v>505</v>
      </c>
      <c r="L231" t="s">
        <v>5252</v>
      </c>
      <c r="M231">
        <v>2019</v>
      </c>
      <c r="N231" t="s">
        <v>5253</v>
      </c>
      <c r="O231" t="s">
        <v>5254</v>
      </c>
      <c r="P231" t="s">
        <v>236</v>
      </c>
      <c r="Q231" t="s">
        <v>929</v>
      </c>
      <c r="R231" t="s">
        <v>5255</v>
      </c>
      <c r="S231" t="s">
        <v>102</v>
      </c>
      <c r="T231" t="s">
        <v>66</v>
      </c>
      <c r="U231" t="s">
        <v>5256</v>
      </c>
      <c r="V231" t="s">
        <v>5257</v>
      </c>
      <c r="X231" t="s">
        <v>5258</v>
      </c>
      <c r="Y231" t="s">
        <v>5259</v>
      </c>
      <c r="Z231" t="s">
        <v>5260</v>
      </c>
      <c r="AA231" t="s">
        <v>1076</v>
      </c>
      <c r="AB231" t="s">
        <v>2417</v>
      </c>
      <c r="AC231" t="s">
        <v>149</v>
      </c>
      <c r="AI231" s="3">
        <v>5</v>
      </c>
      <c r="AJ231">
        <v>5</v>
      </c>
      <c r="AL231">
        <v>4.6900000000000004</v>
      </c>
      <c r="AM231">
        <v>4</v>
      </c>
      <c r="AN231" t="s">
        <v>5261</v>
      </c>
      <c r="AO231" t="s">
        <v>5262</v>
      </c>
      <c r="AP231" t="s">
        <v>186</v>
      </c>
      <c r="AQ231" t="s">
        <v>2748</v>
      </c>
      <c r="AR231" t="s">
        <v>411</v>
      </c>
      <c r="AS231" t="s">
        <v>5263</v>
      </c>
      <c r="AT231" t="s">
        <v>580</v>
      </c>
      <c r="AU231" t="s">
        <v>124</v>
      </c>
      <c r="AX231" t="s">
        <v>190</v>
      </c>
    </row>
    <row r="232" spans="1:51" x14ac:dyDescent="0.2">
      <c r="A232">
        <v>10</v>
      </c>
      <c r="B232" t="s">
        <v>5264</v>
      </c>
      <c r="C232" t="s">
        <v>5265</v>
      </c>
      <c r="D232" t="s">
        <v>5266</v>
      </c>
      <c r="F232" t="s">
        <v>5267</v>
      </c>
      <c r="G232" t="s">
        <v>5268</v>
      </c>
      <c r="I232" t="s">
        <v>256</v>
      </c>
      <c r="K232" t="s">
        <v>738</v>
      </c>
      <c r="L232" t="s">
        <v>5269</v>
      </c>
      <c r="M232">
        <v>2019</v>
      </c>
      <c r="N232" t="s">
        <v>5254</v>
      </c>
      <c r="O232" t="s">
        <v>2615</v>
      </c>
      <c r="P232" t="s">
        <v>5270</v>
      </c>
      <c r="Q232" t="s">
        <v>99</v>
      </c>
      <c r="R232" t="s">
        <v>5271</v>
      </c>
      <c r="S232" t="s">
        <v>169</v>
      </c>
      <c r="T232" t="s">
        <v>66</v>
      </c>
      <c r="U232" t="s">
        <v>5272</v>
      </c>
      <c r="V232" t="s">
        <v>5273</v>
      </c>
      <c r="X232" t="s">
        <v>5274</v>
      </c>
      <c r="Y232" t="s">
        <v>5275</v>
      </c>
      <c r="Z232" t="s">
        <v>5276</v>
      </c>
      <c r="AA232" t="s">
        <v>1076</v>
      </c>
      <c r="AB232" t="s">
        <v>2417</v>
      </c>
      <c r="AC232" t="s">
        <v>149</v>
      </c>
      <c r="AD232" t="s">
        <v>5277</v>
      </c>
      <c r="AE232" t="s">
        <v>180</v>
      </c>
      <c r="AF232" t="s">
        <v>303</v>
      </c>
      <c r="AG232" t="s">
        <v>5278</v>
      </c>
      <c r="AH232" t="s">
        <v>5279</v>
      </c>
      <c r="AI232" s="3">
        <v>2</v>
      </c>
      <c r="AJ232">
        <v>2</v>
      </c>
      <c r="AL232">
        <v>1.7</v>
      </c>
      <c r="AM232">
        <v>4</v>
      </c>
      <c r="AN232" t="s">
        <v>5280</v>
      </c>
      <c r="AO232" t="s">
        <v>5281</v>
      </c>
      <c r="AP232" t="s">
        <v>221</v>
      </c>
      <c r="AQ232" t="s">
        <v>5282</v>
      </c>
      <c r="AR232" t="s">
        <v>256</v>
      </c>
      <c r="AS232" t="s">
        <v>5283</v>
      </c>
      <c r="AT232" t="s">
        <v>580</v>
      </c>
      <c r="AU232" t="s">
        <v>553</v>
      </c>
      <c r="AV232" t="s">
        <v>3272</v>
      </c>
      <c r="AW232" t="s">
        <v>3273</v>
      </c>
      <c r="AX232" t="s">
        <v>190</v>
      </c>
    </row>
    <row r="233" spans="1:51" x14ac:dyDescent="0.2">
      <c r="A233">
        <v>6</v>
      </c>
      <c r="B233" t="s">
        <v>5284</v>
      </c>
      <c r="C233" t="s">
        <v>5285</v>
      </c>
      <c r="D233" t="s">
        <v>5286</v>
      </c>
      <c r="E233" t="s">
        <v>5287</v>
      </c>
      <c r="F233" t="s">
        <v>5288</v>
      </c>
      <c r="I233" t="s">
        <v>3154</v>
      </c>
      <c r="K233" t="s">
        <v>3155</v>
      </c>
      <c r="L233" t="s">
        <v>5289</v>
      </c>
      <c r="M233">
        <v>2019</v>
      </c>
      <c r="N233" t="s">
        <v>5290</v>
      </c>
      <c r="O233" t="s">
        <v>5254</v>
      </c>
      <c r="P233" t="s">
        <v>1801</v>
      </c>
      <c r="Q233" t="s">
        <v>5291</v>
      </c>
      <c r="R233" t="s">
        <v>5292</v>
      </c>
      <c r="S233" t="s">
        <v>743</v>
      </c>
      <c r="T233" t="s">
        <v>66</v>
      </c>
      <c r="U233" t="s">
        <v>5293</v>
      </c>
      <c r="V233" t="s">
        <v>5294</v>
      </c>
      <c r="X233" t="s">
        <v>5295</v>
      </c>
      <c r="Y233" t="s">
        <v>4150</v>
      </c>
      <c r="Z233" t="s">
        <v>4151</v>
      </c>
      <c r="AA233" t="s">
        <v>381</v>
      </c>
      <c r="AC233" t="s">
        <v>306</v>
      </c>
      <c r="AI233" s="3">
        <v>1</v>
      </c>
      <c r="AJ233">
        <v>1</v>
      </c>
      <c r="AL233">
        <v>0.85</v>
      </c>
      <c r="AM233">
        <v>2</v>
      </c>
      <c r="AN233" t="s">
        <v>5296</v>
      </c>
      <c r="AO233" t="s">
        <v>5297</v>
      </c>
      <c r="AP233" t="s">
        <v>221</v>
      </c>
    </row>
    <row r="234" spans="1:51" x14ac:dyDescent="0.2">
      <c r="A234">
        <v>10</v>
      </c>
      <c r="B234" t="s">
        <v>5298</v>
      </c>
      <c r="C234" t="s">
        <v>5299</v>
      </c>
      <c r="D234" t="s">
        <v>5300</v>
      </c>
      <c r="E234" t="s">
        <v>5301</v>
      </c>
      <c r="F234" t="s">
        <v>5302</v>
      </c>
      <c r="G234" t="s">
        <v>5303</v>
      </c>
      <c r="H234" t="s">
        <v>5304</v>
      </c>
      <c r="I234" t="s">
        <v>5305</v>
      </c>
      <c r="K234" t="s">
        <v>738</v>
      </c>
      <c r="L234" t="s">
        <v>5306</v>
      </c>
      <c r="M234">
        <v>2019</v>
      </c>
      <c r="N234" t="s">
        <v>5307</v>
      </c>
      <c r="O234" t="s">
        <v>740</v>
      </c>
      <c r="P234" t="s">
        <v>2258</v>
      </c>
      <c r="Q234" t="s">
        <v>100</v>
      </c>
      <c r="R234" t="s">
        <v>5308</v>
      </c>
      <c r="S234" t="s">
        <v>65</v>
      </c>
      <c r="T234" t="s">
        <v>66</v>
      </c>
      <c r="U234" t="s">
        <v>5309</v>
      </c>
      <c r="V234" t="s">
        <v>5310</v>
      </c>
      <c r="X234" t="s">
        <v>5311</v>
      </c>
      <c r="Y234" t="s">
        <v>5312</v>
      </c>
      <c r="Z234" t="s">
        <v>5313</v>
      </c>
      <c r="AA234" t="s">
        <v>5314</v>
      </c>
      <c r="AB234" t="s">
        <v>5315</v>
      </c>
      <c r="AC234" t="s">
        <v>1019</v>
      </c>
      <c r="AD234" t="s">
        <v>4172</v>
      </c>
      <c r="AE234" t="s">
        <v>4173</v>
      </c>
      <c r="AF234" t="s">
        <v>282</v>
      </c>
      <c r="AI234" s="3">
        <v>5</v>
      </c>
      <c r="AJ234">
        <v>5</v>
      </c>
      <c r="AL234">
        <v>2.81</v>
      </c>
      <c r="AM234">
        <v>27</v>
      </c>
      <c r="AN234" t="s">
        <v>5316</v>
      </c>
      <c r="AO234" t="s">
        <v>5317</v>
      </c>
      <c r="AP234" t="s">
        <v>2453</v>
      </c>
      <c r="AQ234" t="s">
        <v>4955</v>
      </c>
      <c r="AR234" t="s">
        <v>256</v>
      </c>
      <c r="AU234" t="s">
        <v>553</v>
      </c>
      <c r="AV234" t="s">
        <v>3272</v>
      </c>
      <c r="AW234" t="s">
        <v>3273</v>
      </c>
      <c r="AX234" t="s">
        <v>190</v>
      </c>
    </row>
    <row r="235" spans="1:51" x14ac:dyDescent="0.2">
      <c r="A235">
        <v>10</v>
      </c>
      <c r="B235" t="s">
        <v>5318</v>
      </c>
      <c r="C235" t="s">
        <v>5319</v>
      </c>
      <c r="D235" t="s">
        <v>5320</v>
      </c>
      <c r="E235" t="s">
        <v>5321</v>
      </c>
      <c r="F235" t="s">
        <v>5322</v>
      </c>
      <c r="G235" t="s">
        <v>5323</v>
      </c>
      <c r="H235" t="s">
        <v>5324</v>
      </c>
      <c r="I235" t="s">
        <v>2801</v>
      </c>
      <c r="K235" t="s">
        <v>2802</v>
      </c>
      <c r="M235">
        <v>2019</v>
      </c>
      <c r="N235" t="s">
        <v>5307</v>
      </c>
      <c r="O235" t="s">
        <v>346</v>
      </c>
      <c r="P235" t="s">
        <v>136</v>
      </c>
      <c r="R235" t="s">
        <v>136</v>
      </c>
      <c r="S235" t="s">
        <v>102</v>
      </c>
      <c r="T235" t="s">
        <v>66</v>
      </c>
      <c r="U235" t="s">
        <v>5325</v>
      </c>
      <c r="V235" t="s">
        <v>5326</v>
      </c>
      <c r="X235" t="s">
        <v>5327</v>
      </c>
      <c r="Y235" t="s">
        <v>5328</v>
      </c>
      <c r="Z235" t="s">
        <v>5329</v>
      </c>
      <c r="AA235" t="s">
        <v>5330</v>
      </c>
      <c r="AB235" t="s">
        <v>5331</v>
      </c>
      <c r="AC235" t="s">
        <v>5332</v>
      </c>
      <c r="AD235" t="s">
        <v>5333</v>
      </c>
      <c r="AE235" t="s">
        <v>5334</v>
      </c>
      <c r="AF235" t="s">
        <v>5335</v>
      </c>
      <c r="AG235" t="s">
        <v>5336</v>
      </c>
      <c r="AH235" t="s">
        <v>5337</v>
      </c>
      <c r="AI235" s="3">
        <v>5</v>
      </c>
      <c r="AJ235">
        <v>5</v>
      </c>
      <c r="AL235">
        <v>4.25</v>
      </c>
      <c r="AM235">
        <v>14</v>
      </c>
      <c r="AN235" t="s">
        <v>5338</v>
      </c>
      <c r="AO235" t="s">
        <v>5339</v>
      </c>
      <c r="AP235" t="s">
        <v>221</v>
      </c>
      <c r="AQ235" t="s">
        <v>1768</v>
      </c>
      <c r="AR235" t="s">
        <v>665</v>
      </c>
      <c r="AS235" t="s">
        <v>524</v>
      </c>
      <c r="AT235" t="s">
        <v>580</v>
      </c>
      <c r="AU235" t="s">
        <v>189</v>
      </c>
      <c r="AX235" t="s">
        <v>190</v>
      </c>
      <c r="AY235" t="s">
        <v>191</v>
      </c>
    </row>
    <row r="236" spans="1:51" x14ac:dyDescent="0.2">
      <c r="A236">
        <v>11</v>
      </c>
      <c r="B236" t="s">
        <v>5340</v>
      </c>
      <c r="C236" t="s">
        <v>5341</v>
      </c>
      <c r="D236" t="s">
        <v>5342</v>
      </c>
      <c r="E236" t="s">
        <v>5343</v>
      </c>
      <c r="F236" t="s">
        <v>5344</v>
      </c>
      <c r="G236" t="s">
        <v>5345</v>
      </c>
      <c r="H236" t="s">
        <v>5346</v>
      </c>
      <c r="I236" t="s">
        <v>3883</v>
      </c>
      <c r="K236" t="s">
        <v>505</v>
      </c>
      <c r="L236" t="s">
        <v>5347</v>
      </c>
      <c r="M236">
        <v>2019</v>
      </c>
      <c r="N236" t="s">
        <v>2210</v>
      </c>
      <c r="O236" t="s">
        <v>1467</v>
      </c>
      <c r="P236" t="s">
        <v>5348</v>
      </c>
      <c r="R236" t="s">
        <v>5349</v>
      </c>
      <c r="S236" t="s">
        <v>65</v>
      </c>
      <c r="T236" t="s">
        <v>66</v>
      </c>
      <c r="U236" t="s">
        <v>5350</v>
      </c>
      <c r="V236" t="s">
        <v>5351</v>
      </c>
      <c r="X236" t="s">
        <v>5352</v>
      </c>
      <c r="Y236" t="s">
        <v>5353</v>
      </c>
      <c r="Z236" t="s">
        <v>5354</v>
      </c>
      <c r="AA236" t="s">
        <v>5355</v>
      </c>
      <c r="AB236" t="s">
        <v>5356</v>
      </c>
      <c r="AC236" t="s">
        <v>77</v>
      </c>
      <c r="AD236" t="s">
        <v>5357</v>
      </c>
      <c r="AE236" t="s">
        <v>993</v>
      </c>
      <c r="AF236" t="s">
        <v>303</v>
      </c>
      <c r="AG236" t="s">
        <v>5358</v>
      </c>
      <c r="AH236" t="s">
        <v>5359</v>
      </c>
      <c r="AI236" s="3">
        <v>18</v>
      </c>
      <c r="AJ236">
        <v>18</v>
      </c>
      <c r="AL236">
        <v>15.31</v>
      </c>
      <c r="AM236">
        <v>194</v>
      </c>
      <c r="AN236" t="s">
        <v>5360</v>
      </c>
      <c r="AO236" t="s">
        <v>5361</v>
      </c>
      <c r="AP236" t="s">
        <v>221</v>
      </c>
      <c r="AQ236" t="s">
        <v>5362</v>
      </c>
      <c r="AT236" t="s">
        <v>224</v>
      </c>
      <c r="AU236" t="s">
        <v>124</v>
      </c>
      <c r="AX236" t="s">
        <v>190</v>
      </c>
      <c r="AY236" t="s">
        <v>191</v>
      </c>
    </row>
    <row r="237" spans="1:51" x14ac:dyDescent="0.2">
      <c r="A237">
        <v>10</v>
      </c>
      <c r="B237" t="s">
        <v>5363</v>
      </c>
      <c r="C237" t="s">
        <v>5364</v>
      </c>
      <c r="D237" t="s">
        <v>5365</v>
      </c>
      <c r="E237" t="s">
        <v>5366</v>
      </c>
      <c r="F237" t="s">
        <v>5367</v>
      </c>
      <c r="G237" t="s">
        <v>5368</v>
      </c>
      <c r="H237" t="s">
        <v>5369</v>
      </c>
      <c r="I237" t="s">
        <v>3257</v>
      </c>
      <c r="K237" t="s">
        <v>3258</v>
      </c>
      <c r="L237" t="s">
        <v>5370</v>
      </c>
      <c r="M237">
        <v>2018</v>
      </c>
      <c r="N237" t="s">
        <v>5371</v>
      </c>
      <c r="O237" t="s">
        <v>2061</v>
      </c>
      <c r="P237" t="s">
        <v>2082</v>
      </c>
      <c r="Q237" t="s">
        <v>100</v>
      </c>
      <c r="R237" t="s">
        <v>5372</v>
      </c>
      <c r="S237" t="s">
        <v>65</v>
      </c>
      <c r="T237" t="s">
        <v>66</v>
      </c>
      <c r="U237" t="s">
        <v>5373</v>
      </c>
      <c r="V237" t="s">
        <v>5374</v>
      </c>
      <c r="W237" t="s">
        <v>5375</v>
      </c>
      <c r="X237" t="s">
        <v>5376</v>
      </c>
      <c r="Y237" t="s">
        <v>3012</v>
      </c>
      <c r="Z237" t="s">
        <v>3013</v>
      </c>
      <c r="AA237" t="s">
        <v>280</v>
      </c>
      <c r="AB237" t="s">
        <v>3014</v>
      </c>
      <c r="AC237" t="s">
        <v>282</v>
      </c>
      <c r="AD237" t="s">
        <v>5377</v>
      </c>
      <c r="AE237" t="s">
        <v>5378</v>
      </c>
      <c r="AF237" t="s">
        <v>282</v>
      </c>
      <c r="AG237" t="s">
        <v>3016</v>
      </c>
      <c r="AH237" t="s">
        <v>3017</v>
      </c>
      <c r="AI237" s="3">
        <v>6</v>
      </c>
      <c r="AJ237">
        <v>6</v>
      </c>
      <c r="AK237">
        <v>1.25</v>
      </c>
      <c r="AL237">
        <v>3.05</v>
      </c>
      <c r="AM237">
        <v>9</v>
      </c>
      <c r="AN237" t="s">
        <v>5379</v>
      </c>
      <c r="AO237" t="s">
        <v>5380</v>
      </c>
      <c r="AP237" t="s">
        <v>221</v>
      </c>
      <c r="AQ237" t="s">
        <v>5381</v>
      </c>
      <c r="AR237" t="s">
        <v>256</v>
      </c>
      <c r="AS237" t="s">
        <v>579</v>
      </c>
      <c r="AV237" t="s">
        <v>3023</v>
      </c>
      <c r="AW237" t="s">
        <v>5382</v>
      </c>
      <c r="AX237" t="s">
        <v>190</v>
      </c>
    </row>
    <row r="238" spans="1:51" x14ac:dyDescent="0.2">
      <c r="A238">
        <v>8</v>
      </c>
      <c r="B238" t="s">
        <v>5383</v>
      </c>
      <c r="C238" t="s">
        <v>5384</v>
      </c>
      <c r="D238" t="s">
        <v>5385</v>
      </c>
      <c r="E238" t="s">
        <v>5386</v>
      </c>
      <c r="F238" t="s">
        <v>5387</v>
      </c>
      <c r="G238" t="s">
        <v>5388</v>
      </c>
      <c r="H238" t="s">
        <v>5389</v>
      </c>
      <c r="I238" t="s">
        <v>2869</v>
      </c>
      <c r="K238" t="s">
        <v>505</v>
      </c>
      <c r="L238" t="s">
        <v>5390</v>
      </c>
      <c r="M238">
        <v>2018</v>
      </c>
      <c r="N238" t="s">
        <v>5391</v>
      </c>
      <c r="O238" t="s">
        <v>508</v>
      </c>
      <c r="P238" t="s">
        <v>2872</v>
      </c>
      <c r="Q238" t="s">
        <v>1389</v>
      </c>
      <c r="R238" t="s">
        <v>5392</v>
      </c>
      <c r="S238" t="s">
        <v>65</v>
      </c>
      <c r="T238" t="s">
        <v>66</v>
      </c>
      <c r="U238" t="s">
        <v>5393</v>
      </c>
      <c r="V238" t="s">
        <v>5394</v>
      </c>
      <c r="X238" t="s">
        <v>5395</v>
      </c>
      <c r="Y238" t="s">
        <v>5396</v>
      </c>
      <c r="Z238" t="s">
        <v>5397</v>
      </c>
      <c r="AA238" t="s">
        <v>5398</v>
      </c>
      <c r="AB238" t="s">
        <v>5399</v>
      </c>
      <c r="AC238" t="s">
        <v>181</v>
      </c>
      <c r="AD238" t="s">
        <v>3543</v>
      </c>
      <c r="AE238" t="s">
        <v>3544</v>
      </c>
      <c r="AF238" t="s">
        <v>306</v>
      </c>
      <c r="AG238" t="s">
        <v>3545</v>
      </c>
      <c r="AH238" t="s">
        <v>3546</v>
      </c>
      <c r="AI238" s="3">
        <v>3</v>
      </c>
      <c r="AJ238">
        <v>3</v>
      </c>
      <c r="AK238">
        <v>0.87</v>
      </c>
      <c r="AL238">
        <v>1.53</v>
      </c>
      <c r="AM238">
        <v>4</v>
      </c>
      <c r="AN238" t="s">
        <v>5400</v>
      </c>
      <c r="AO238" t="s">
        <v>5401</v>
      </c>
      <c r="AP238" t="s">
        <v>221</v>
      </c>
      <c r="AQ238" t="s">
        <v>5402</v>
      </c>
      <c r="AR238" t="s">
        <v>411</v>
      </c>
      <c r="AT238" t="s">
        <v>580</v>
      </c>
      <c r="AX238" t="s">
        <v>190</v>
      </c>
    </row>
    <row r="239" spans="1:51" x14ac:dyDescent="0.2">
      <c r="A239">
        <v>8</v>
      </c>
      <c r="B239" t="s">
        <v>5403</v>
      </c>
      <c r="C239" t="s">
        <v>5404</v>
      </c>
      <c r="D239" t="s">
        <v>5405</v>
      </c>
      <c r="F239" t="s">
        <v>5406</v>
      </c>
      <c r="G239" t="s">
        <v>5407</v>
      </c>
      <c r="H239" t="s">
        <v>5408</v>
      </c>
      <c r="I239" t="s">
        <v>4537</v>
      </c>
      <c r="K239" t="s">
        <v>164</v>
      </c>
      <c r="L239" t="s">
        <v>5409</v>
      </c>
      <c r="M239">
        <v>2018</v>
      </c>
      <c r="N239" t="s">
        <v>5410</v>
      </c>
      <c r="O239" t="s">
        <v>5254</v>
      </c>
      <c r="P239" t="s">
        <v>5411</v>
      </c>
      <c r="R239" t="s">
        <v>5412</v>
      </c>
      <c r="S239" t="s">
        <v>169</v>
      </c>
      <c r="T239" t="s">
        <v>66</v>
      </c>
      <c r="U239" t="s">
        <v>5413</v>
      </c>
      <c r="V239" t="s">
        <v>5414</v>
      </c>
      <c r="W239" t="s">
        <v>4544</v>
      </c>
      <c r="X239" t="s">
        <v>5415</v>
      </c>
      <c r="Y239" t="s">
        <v>4338</v>
      </c>
      <c r="Z239" t="s">
        <v>4339</v>
      </c>
      <c r="AA239" t="s">
        <v>4340</v>
      </c>
      <c r="AB239" t="s">
        <v>4341</v>
      </c>
      <c r="AC239" t="s">
        <v>1019</v>
      </c>
      <c r="AD239" t="s">
        <v>1593</v>
      </c>
      <c r="AE239" t="s">
        <v>1594</v>
      </c>
      <c r="AF239" t="s">
        <v>306</v>
      </c>
      <c r="AI239" s="3">
        <v>6</v>
      </c>
      <c r="AJ239">
        <v>6</v>
      </c>
      <c r="AK239">
        <v>1.38</v>
      </c>
      <c r="AL239">
        <v>3.05</v>
      </c>
      <c r="AM239">
        <v>1</v>
      </c>
      <c r="AN239" t="s">
        <v>5416</v>
      </c>
      <c r="AO239" t="s">
        <v>5417</v>
      </c>
      <c r="AP239" t="s">
        <v>221</v>
      </c>
      <c r="AQ239" t="s">
        <v>5418</v>
      </c>
      <c r="AR239" t="s">
        <v>256</v>
      </c>
      <c r="AT239" t="s">
        <v>224</v>
      </c>
      <c r="AU239" t="s">
        <v>189</v>
      </c>
      <c r="AV239" t="s">
        <v>3272</v>
      </c>
      <c r="AW239" t="s">
        <v>526</v>
      </c>
      <c r="AX239" t="s">
        <v>190</v>
      </c>
    </row>
    <row r="240" spans="1:51" x14ac:dyDescent="0.2">
      <c r="A240">
        <v>8</v>
      </c>
      <c r="B240" t="s">
        <v>5419</v>
      </c>
      <c r="C240" t="s">
        <v>5420</v>
      </c>
      <c r="D240" t="s">
        <v>5421</v>
      </c>
      <c r="E240" t="s">
        <v>5422</v>
      </c>
      <c r="F240" t="s">
        <v>5423</v>
      </c>
      <c r="G240" t="s">
        <v>5424</v>
      </c>
      <c r="H240" t="s">
        <v>5425</v>
      </c>
      <c r="I240" t="s">
        <v>2351</v>
      </c>
      <c r="K240" t="s">
        <v>95</v>
      </c>
      <c r="L240" t="s">
        <v>5426</v>
      </c>
      <c r="M240">
        <v>2018</v>
      </c>
      <c r="N240" t="s">
        <v>3908</v>
      </c>
      <c r="O240" t="s">
        <v>1695</v>
      </c>
      <c r="P240" t="s">
        <v>1749</v>
      </c>
      <c r="Q240" t="s">
        <v>100</v>
      </c>
      <c r="R240" t="s">
        <v>5427</v>
      </c>
      <c r="S240" t="s">
        <v>102</v>
      </c>
      <c r="T240" t="s">
        <v>66</v>
      </c>
      <c r="U240" t="s">
        <v>5428</v>
      </c>
      <c r="V240" t="s">
        <v>5429</v>
      </c>
      <c r="W240" t="s">
        <v>5430</v>
      </c>
      <c r="X240" t="s">
        <v>5431</v>
      </c>
      <c r="Y240" t="s">
        <v>5432</v>
      </c>
      <c r="Z240" t="s">
        <v>5433</v>
      </c>
      <c r="AA240" t="s">
        <v>1076</v>
      </c>
      <c r="AB240" t="s">
        <v>2963</v>
      </c>
      <c r="AC240" t="s">
        <v>149</v>
      </c>
      <c r="AD240" t="s">
        <v>5434</v>
      </c>
      <c r="AE240" t="s">
        <v>5435</v>
      </c>
      <c r="AF240" t="s">
        <v>282</v>
      </c>
      <c r="AI240" s="3">
        <v>2</v>
      </c>
      <c r="AJ240">
        <v>2</v>
      </c>
      <c r="AK240">
        <v>0.82</v>
      </c>
      <c r="AL240">
        <v>1.28</v>
      </c>
      <c r="AM240">
        <v>1</v>
      </c>
      <c r="AN240" t="s">
        <v>5436</v>
      </c>
      <c r="AO240" t="s">
        <v>5437</v>
      </c>
      <c r="AP240" t="s">
        <v>830</v>
      </c>
      <c r="AQ240" t="s">
        <v>942</v>
      </c>
      <c r="AR240" t="s">
        <v>3965</v>
      </c>
      <c r="AT240" t="s">
        <v>580</v>
      </c>
      <c r="AX240" t="s">
        <v>1027</v>
      </c>
    </row>
    <row r="241" spans="1:51" x14ac:dyDescent="0.2">
      <c r="A241">
        <v>10</v>
      </c>
      <c r="B241" t="s">
        <v>5438</v>
      </c>
      <c r="C241" t="s">
        <v>5439</v>
      </c>
      <c r="D241" t="s">
        <v>5440</v>
      </c>
      <c r="F241" t="s">
        <v>5441</v>
      </c>
      <c r="G241" t="s">
        <v>5442</v>
      </c>
      <c r="I241" t="s">
        <v>5443</v>
      </c>
      <c r="K241" t="s">
        <v>164</v>
      </c>
      <c r="L241" t="s">
        <v>5444</v>
      </c>
      <c r="M241">
        <v>2018</v>
      </c>
      <c r="N241" t="s">
        <v>5445</v>
      </c>
      <c r="O241" t="s">
        <v>5254</v>
      </c>
      <c r="P241" t="s">
        <v>591</v>
      </c>
      <c r="Q241" t="s">
        <v>929</v>
      </c>
      <c r="R241" t="s">
        <v>5446</v>
      </c>
      <c r="S241" t="s">
        <v>743</v>
      </c>
      <c r="T241" t="s">
        <v>66</v>
      </c>
      <c r="U241" t="s">
        <v>5447</v>
      </c>
      <c r="V241" t="s">
        <v>5448</v>
      </c>
      <c r="W241" t="s">
        <v>5449</v>
      </c>
      <c r="X241" t="s">
        <v>5450</v>
      </c>
      <c r="Y241" t="s">
        <v>5451</v>
      </c>
      <c r="Z241" t="s">
        <v>5452</v>
      </c>
      <c r="AA241" t="s">
        <v>5453</v>
      </c>
      <c r="AB241" t="s">
        <v>5454</v>
      </c>
      <c r="AC241" t="s">
        <v>181</v>
      </c>
      <c r="AI241" s="3">
        <v>4</v>
      </c>
      <c r="AJ241">
        <v>4</v>
      </c>
      <c r="AK241">
        <v>0.3</v>
      </c>
      <c r="AL241">
        <v>2.56</v>
      </c>
      <c r="AN241" t="s">
        <v>5455</v>
      </c>
      <c r="AO241" t="s">
        <v>5456</v>
      </c>
      <c r="AP241" t="s">
        <v>830</v>
      </c>
      <c r="AQ241" t="s">
        <v>5457</v>
      </c>
      <c r="AR241" t="s">
        <v>256</v>
      </c>
      <c r="AS241" t="s">
        <v>1598</v>
      </c>
      <c r="AT241" t="s">
        <v>224</v>
      </c>
      <c r="AU241" t="s">
        <v>124</v>
      </c>
      <c r="AV241" t="s">
        <v>5458</v>
      </c>
      <c r="AX241" t="s">
        <v>86</v>
      </c>
      <c r="AY241" t="s">
        <v>191</v>
      </c>
    </row>
    <row r="242" spans="1:51" x14ac:dyDescent="0.2">
      <c r="A242">
        <v>6</v>
      </c>
      <c r="B242" t="s">
        <v>5459</v>
      </c>
      <c r="C242" t="s">
        <v>5460</v>
      </c>
      <c r="D242" t="s">
        <v>5461</v>
      </c>
      <c r="E242" t="s">
        <v>5462</v>
      </c>
      <c r="F242" t="s">
        <v>5463</v>
      </c>
      <c r="G242" t="s">
        <v>5464</v>
      </c>
      <c r="I242" t="s">
        <v>199</v>
      </c>
      <c r="K242" t="s">
        <v>200</v>
      </c>
      <c r="M242">
        <v>2018</v>
      </c>
      <c r="N242" t="s">
        <v>5465</v>
      </c>
      <c r="P242" t="s">
        <v>814</v>
      </c>
      <c r="Q242" t="s">
        <v>135</v>
      </c>
      <c r="R242" t="s">
        <v>5466</v>
      </c>
      <c r="S242" t="s">
        <v>102</v>
      </c>
      <c r="T242" t="s">
        <v>66</v>
      </c>
      <c r="U242" t="s">
        <v>5467</v>
      </c>
      <c r="V242" t="s">
        <v>5468</v>
      </c>
      <c r="X242" t="s">
        <v>5468</v>
      </c>
      <c r="AD242" t="s">
        <v>5469</v>
      </c>
      <c r="AF242" t="s">
        <v>306</v>
      </c>
      <c r="AG242" t="s">
        <v>5470</v>
      </c>
      <c r="AH242" t="s">
        <v>5471</v>
      </c>
      <c r="AI242" s="3">
        <v>0</v>
      </c>
      <c r="AJ242">
        <v>0</v>
      </c>
      <c r="AK242">
        <v>0</v>
      </c>
      <c r="AM242">
        <v>10</v>
      </c>
      <c r="AN242" t="s">
        <v>5472</v>
      </c>
      <c r="AO242" t="s">
        <v>5473</v>
      </c>
    </row>
    <row r="243" spans="1:51" x14ac:dyDescent="0.2">
      <c r="A243">
        <v>8</v>
      </c>
      <c r="B243" t="s">
        <v>5474</v>
      </c>
      <c r="C243" t="s">
        <v>5475</v>
      </c>
      <c r="D243" t="s">
        <v>5476</v>
      </c>
      <c r="E243" t="s">
        <v>5477</v>
      </c>
      <c r="F243" t="s">
        <v>5478</v>
      </c>
      <c r="G243" t="s">
        <v>5479</v>
      </c>
      <c r="I243" t="s">
        <v>504</v>
      </c>
      <c r="K243" t="s">
        <v>505</v>
      </c>
      <c r="L243" t="s">
        <v>5480</v>
      </c>
      <c r="M243">
        <v>2018</v>
      </c>
      <c r="N243" t="s">
        <v>5481</v>
      </c>
      <c r="O243" t="s">
        <v>3282</v>
      </c>
      <c r="P243" t="s">
        <v>620</v>
      </c>
      <c r="Q243" t="s">
        <v>135</v>
      </c>
      <c r="R243" t="s">
        <v>5482</v>
      </c>
      <c r="S243" t="s">
        <v>102</v>
      </c>
      <c r="T243" t="s">
        <v>66</v>
      </c>
      <c r="U243" t="s">
        <v>5483</v>
      </c>
      <c r="V243" t="s">
        <v>5484</v>
      </c>
      <c r="X243" t="s">
        <v>5485</v>
      </c>
      <c r="Y243" t="s">
        <v>5486</v>
      </c>
      <c r="Z243" t="s">
        <v>5487</v>
      </c>
      <c r="AA243" t="s">
        <v>990</v>
      </c>
      <c r="AB243" t="s">
        <v>4522</v>
      </c>
      <c r="AC243" t="s">
        <v>303</v>
      </c>
      <c r="AD243" t="s">
        <v>1593</v>
      </c>
      <c r="AE243" t="s">
        <v>1594</v>
      </c>
      <c r="AF243" t="s">
        <v>306</v>
      </c>
      <c r="AI243" s="3">
        <v>27</v>
      </c>
      <c r="AJ243">
        <v>27</v>
      </c>
      <c r="AK243">
        <v>3.66</v>
      </c>
      <c r="AL243">
        <v>17.27</v>
      </c>
      <c r="AM243">
        <v>2</v>
      </c>
      <c r="AN243" t="s">
        <v>5488</v>
      </c>
      <c r="AO243" t="s">
        <v>5489</v>
      </c>
      <c r="AP243" t="s">
        <v>830</v>
      </c>
      <c r="AQ243" t="s">
        <v>5490</v>
      </c>
      <c r="AR243" t="s">
        <v>3965</v>
      </c>
      <c r="AS243" t="s">
        <v>1598</v>
      </c>
      <c r="AT243" t="s">
        <v>224</v>
      </c>
      <c r="AU243" t="s">
        <v>124</v>
      </c>
      <c r="AX243" t="s">
        <v>190</v>
      </c>
    </row>
    <row r="244" spans="1:51" x14ac:dyDescent="0.2">
      <c r="A244">
        <v>11</v>
      </c>
      <c r="B244" t="s">
        <v>5491</v>
      </c>
      <c r="C244" t="s">
        <v>5492</v>
      </c>
      <c r="D244" t="s">
        <v>5493</v>
      </c>
      <c r="F244" t="s">
        <v>5494</v>
      </c>
      <c r="G244" t="s">
        <v>5495</v>
      </c>
      <c r="H244" t="s">
        <v>5496</v>
      </c>
      <c r="I244" t="s">
        <v>5497</v>
      </c>
      <c r="K244" t="s">
        <v>738</v>
      </c>
      <c r="L244" t="s">
        <v>5498</v>
      </c>
      <c r="M244">
        <v>2018</v>
      </c>
      <c r="N244" t="s">
        <v>5499</v>
      </c>
      <c r="O244" t="s">
        <v>3357</v>
      </c>
      <c r="P244" t="s">
        <v>1009</v>
      </c>
      <c r="Q244" t="s">
        <v>564</v>
      </c>
      <c r="R244" t="s">
        <v>5500</v>
      </c>
      <c r="S244" t="s">
        <v>743</v>
      </c>
      <c r="T244" t="s">
        <v>66</v>
      </c>
      <c r="U244" t="s">
        <v>5501</v>
      </c>
      <c r="V244" t="s">
        <v>5502</v>
      </c>
      <c r="X244" t="s">
        <v>5503</v>
      </c>
      <c r="Y244" t="s">
        <v>5504</v>
      </c>
      <c r="Z244" t="s">
        <v>5505</v>
      </c>
      <c r="AA244" t="s">
        <v>5506</v>
      </c>
      <c r="AB244" t="s">
        <v>4294</v>
      </c>
      <c r="AC244" t="s">
        <v>149</v>
      </c>
      <c r="AI244" s="3">
        <v>15</v>
      </c>
      <c r="AJ244">
        <v>12</v>
      </c>
      <c r="AK244">
        <v>1.5</v>
      </c>
      <c r="AL244">
        <v>6.43</v>
      </c>
      <c r="AM244">
        <v>63</v>
      </c>
      <c r="AN244" t="s">
        <v>5507</v>
      </c>
      <c r="AO244" t="s">
        <v>5508</v>
      </c>
      <c r="AP244" t="s">
        <v>2860</v>
      </c>
      <c r="AQ244" t="s">
        <v>5509</v>
      </c>
      <c r="AR244" t="s">
        <v>5510</v>
      </c>
      <c r="AS244" t="s">
        <v>1598</v>
      </c>
      <c r="AT244" t="s">
        <v>580</v>
      </c>
      <c r="AU244" t="s">
        <v>124</v>
      </c>
      <c r="AV244" t="s">
        <v>5458</v>
      </c>
      <c r="AW244" t="s">
        <v>5511</v>
      </c>
      <c r="AX244" t="s">
        <v>86</v>
      </c>
    </row>
    <row r="245" spans="1:51" x14ac:dyDescent="0.2">
      <c r="A245">
        <v>8</v>
      </c>
      <c r="B245" t="s">
        <v>5512</v>
      </c>
      <c r="C245" t="s">
        <v>5513</v>
      </c>
      <c r="D245" t="s">
        <v>5514</v>
      </c>
      <c r="F245" t="s">
        <v>5515</v>
      </c>
      <c r="G245" t="s">
        <v>5516</v>
      </c>
      <c r="I245" t="s">
        <v>5517</v>
      </c>
      <c r="K245" t="s">
        <v>164</v>
      </c>
      <c r="L245" t="s">
        <v>5518</v>
      </c>
      <c r="M245">
        <v>2018</v>
      </c>
      <c r="N245" t="s">
        <v>5519</v>
      </c>
      <c r="O245" t="s">
        <v>1566</v>
      </c>
      <c r="P245" t="s">
        <v>2042</v>
      </c>
      <c r="Q245" t="s">
        <v>271</v>
      </c>
      <c r="R245" t="s">
        <v>5520</v>
      </c>
      <c r="S245" t="s">
        <v>169</v>
      </c>
      <c r="T245" t="s">
        <v>66</v>
      </c>
      <c r="U245" t="s">
        <v>5521</v>
      </c>
      <c r="V245" t="s">
        <v>5522</v>
      </c>
      <c r="W245" t="s">
        <v>5523</v>
      </c>
      <c r="X245" t="s">
        <v>5524</v>
      </c>
      <c r="Y245" t="s">
        <v>5525</v>
      </c>
      <c r="Z245" t="s">
        <v>5526</v>
      </c>
      <c r="AA245" t="s">
        <v>5527</v>
      </c>
      <c r="AB245" t="s">
        <v>4341</v>
      </c>
      <c r="AC245" t="s">
        <v>1019</v>
      </c>
      <c r="AD245" t="s">
        <v>1593</v>
      </c>
      <c r="AE245" t="s">
        <v>1594</v>
      </c>
      <c r="AF245" t="s">
        <v>306</v>
      </c>
      <c r="AI245" s="3">
        <v>6</v>
      </c>
      <c r="AJ245">
        <v>6</v>
      </c>
      <c r="AK245">
        <v>0.28999999999999998</v>
      </c>
      <c r="AL245">
        <v>2.1800000000000002</v>
      </c>
      <c r="AM245">
        <v>1</v>
      </c>
      <c r="AN245" t="s">
        <v>5528</v>
      </c>
      <c r="AO245" t="s">
        <v>5529</v>
      </c>
      <c r="AP245" t="s">
        <v>2453</v>
      </c>
      <c r="AQ245" t="s">
        <v>5530</v>
      </c>
      <c r="AR245" t="s">
        <v>256</v>
      </c>
      <c r="AS245" t="s">
        <v>1769</v>
      </c>
      <c r="AT245" t="s">
        <v>224</v>
      </c>
      <c r="AU245" t="s">
        <v>124</v>
      </c>
      <c r="AV245" t="s">
        <v>5458</v>
      </c>
      <c r="AW245" t="s">
        <v>526</v>
      </c>
      <c r="AX245" t="s">
        <v>86</v>
      </c>
      <c r="AY245" t="s">
        <v>3049</v>
      </c>
    </row>
    <row r="246" spans="1:51" x14ac:dyDescent="0.2">
      <c r="A246">
        <v>11</v>
      </c>
      <c r="B246" t="s">
        <v>5531</v>
      </c>
      <c r="C246" t="s">
        <v>5532</v>
      </c>
      <c r="D246" t="s">
        <v>5533</v>
      </c>
      <c r="F246" t="s">
        <v>5534</v>
      </c>
      <c r="G246" t="s">
        <v>5535</v>
      </c>
      <c r="I246" t="s">
        <v>5536</v>
      </c>
      <c r="K246" t="s">
        <v>164</v>
      </c>
      <c r="L246" t="s">
        <v>5537</v>
      </c>
      <c r="M246">
        <v>2018</v>
      </c>
      <c r="N246" t="s">
        <v>1829</v>
      </c>
      <c r="O246" t="s">
        <v>3303</v>
      </c>
      <c r="P246" t="s">
        <v>5538</v>
      </c>
      <c r="Q246" t="s">
        <v>929</v>
      </c>
      <c r="R246" t="s">
        <v>5539</v>
      </c>
      <c r="S246" t="s">
        <v>349</v>
      </c>
      <c r="T246" t="s">
        <v>66</v>
      </c>
      <c r="U246" t="s">
        <v>5540</v>
      </c>
      <c r="V246" t="s">
        <v>5541</v>
      </c>
      <c r="W246" t="s">
        <v>5542</v>
      </c>
      <c r="X246" t="s">
        <v>5543</v>
      </c>
      <c r="Y246" t="s">
        <v>5544</v>
      </c>
      <c r="Z246" t="s">
        <v>5545</v>
      </c>
      <c r="AA246" t="s">
        <v>990</v>
      </c>
      <c r="AB246" t="s">
        <v>5546</v>
      </c>
      <c r="AC246" t="s">
        <v>303</v>
      </c>
      <c r="AD246" t="s">
        <v>1593</v>
      </c>
      <c r="AE246" t="s">
        <v>1594</v>
      </c>
      <c r="AF246" t="s">
        <v>306</v>
      </c>
      <c r="AI246" s="3">
        <v>6</v>
      </c>
      <c r="AJ246">
        <v>5</v>
      </c>
      <c r="AK246">
        <v>0.43</v>
      </c>
      <c r="AL246">
        <v>3.05</v>
      </c>
      <c r="AM246">
        <v>6</v>
      </c>
      <c r="AO246" t="s">
        <v>5547</v>
      </c>
      <c r="AP246" t="s">
        <v>221</v>
      </c>
      <c r="AQ246" t="s">
        <v>5548</v>
      </c>
      <c r="AS246" t="s">
        <v>5549</v>
      </c>
      <c r="AT246" t="s">
        <v>224</v>
      </c>
      <c r="AX246" t="s">
        <v>86</v>
      </c>
    </row>
    <row r="247" spans="1:51" x14ac:dyDescent="0.2">
      <c r="A247">
        <v>6</v>
      </c>
      <c r="B247" t="s">
        <v>5550</v>
      </c>
      <c r="C247" t="s">
        <v>5551</v>
      </c>
      <c r="D247" t="s">
        <v>5552</v>
      </c>
      <c r="E247" t="s">
        <v>5553</v>
      </c>
      <c r="F247" t="s">
        <v>5554</v>
      </c>
      <c r="I247" t="s">
        <v>504</v>
      </c>
      <c r="K247" t="s">
        <v>505</v>
      </c>
      <c r="M247">
        <v>2018</v>
      </c>
      <c r="N247" t="s">
        <v>3604</v>
      </c>
      <c r="O247" t="s">
        <v>1943</v>
      </c>
      <c r="P247" t="s">
        <v>620</v>
      </c>
      <c r="Q247" t="s">
        <v>63</v>
      </c>
      <c r="R247" t="s">
        <v>5555</v>
      </c>
      <c r="S247" t="s">
        <v>102</v>
      </c>
      <c r="T247" t="s">
        <v>66</v>
      </c>
      <c r="AI247" s="3">
        <v>0</v>
      </c>
      <c r="AJ247">
        <v>0</v>
      </c>
      <c r="AK247">
        <v>0</v>
      </c>
      <c r="AL247">
        <v>0</v>
      </c>
      <c r="AN247" t="s">
        <v>5556</v>
      </c>
      <c r="AO247" t="s">
        <v>5557</v>
      </c>
      <c r="AP247" t="s">
        <v>5558</v>
      </c>
    </row>
    <row r="248" spans="1:51" x14ac:dyDescent="0.2">
      <c r="A248">
        <v>8</v>
      </c>
      <c r="B248" t="s">
        <v>5559</v>
      </c>
      <c r="C248" t="s">
        <v>5560</v>
      </c>
      <c r="D248" t="s">
        <v>5561</v>
      </c>
      <c r="E248" t="s">
        <v>5562</v>
      </c>
      <c r="F248" t="s">
        <v>5563</v>
      </c>
      <c r="G248" t="s">
        <v>5564</v>
      </c>
      <c r="H248" t="s">
        <v>5565</v>
      </c>
      <c r="I248" t="s">
        <v>5566</v>
      </c>
      <c r="K248" t="s">
        <v>2802</v>
      </c>
      <c r="M248">
        <v>2018</v>
      </c>
      <c r="N248" t="s">
        <v>5567</v>
      </c>
      <c r="O248" t="s">
        <v>5568</v>
      </c>
      <c r="P248" t="s">
        <v>135</v>
      </c>
      <c r="R248" t="s">
        <v>5569</v>
      </c>
      <c r="S248" t="s">
        <v>102</v>
      </c>
      <c r="T248" t="s">
        <v>66</v>
      </c>
      <c r="U248" t="s">
        <v>5570</v>
      </c>
      <c r="V248" t="s">
        <v>5571</v>
      </c>
      <c r="X248" t="s">
        <v>5572</v>
      </c>
      <c r="Y248" t="s">
        <v>5573</v>
      </c>
      <c r="Z248" t="s">
        <v>5574</v>
      </c>
      <c r="AA248" t="s">
        <v>5575</v>
      </c>
      <c r="AB248" t="s">
        <v>991</v>
      </c>
      <c r="AC248" t="s">
        <v>5576</v>
      </c>
      <c r="AD248" t="s">
        <v>5577</v>
      </c>
      <c r="AE248" t="s">
        <v>5578</v>
      </c>
      <c r="AF248" t="s">
        <v>5579</v>
      </c>
      <c r="AG248" t="s">
        <v>5580</v>
      </c>
      <c r="AH248" t="s">
        <v>5581</v>
      </c>
      <c r="AI248" s="3">
        <v>6</v>
      </c>
      <c r="AJ248">
        <v>6</v>
      </c>
      <c r="AK248">
        <v>0.38</v>
      </c>
      <c r="AL248">
        <v>2.2999999999999998</v>
      </c>
      <c r="AM248">
        <v>2</v>
      </c>
      <c r="AN248" t="s">
        <v>5582</v>
      </c>
      <c r="AO248" t="s">
        <v>5583</v>
      </c>
      <c r="AP248" t="s">
        <v>5584</v>
      </c>
      <c r="AQ248" t="s">
        <v>5585</v>
      </c>
      <c r="AR248" t="s">
        <v>889</v>
      </c>
      <c r="AT248" t="s">
        <v>224</v>
      </c>
      <c r="AX248" t="s">
        <v>156</v>
      </c>
    </row>
    <row r="249" spans="1:51" x14ac:dyDescent="0.2">
      <c r="A249">
        <v>8</v>
      </c>
      <c r="B249" t="s">
        <v>5586</v>
      </c>
      <c r="C249" t="s">
        <v>5587</v>
      </c>
      <c r="D249" t="s">
        <v>5588</v>
      </c>
      <c r="E249" t="s">
        <v>5589</v>
      </c>
      <c r="F249" t="s">
        <v>5590</v>
      </c>
      <c r="G249" t="s">
        <v>5591</v>
      </c>
      <c r="H249" t="s">
        <v>5592</v>
      </c>
      <c r="I249" t="s">
        <v>199</v>
      </c>
      <c r="K249" t="s">
        <v>200</v>
      </c>
      <c r="L249" t="s">
        <v>5593</v>
      </c>
      <c r="M249">
        <v>2018</v>
      </c>
      <c r="N249" t="s">
        <v>5594</v>
      </c>
      <c r="P249" t="s">
        <v>814</v>
      </c>
      <c r="Q249" t="s">
        <v>100</v>
      </c>
      <c r="R249" t="s">
        <v>5595</v>
      </c>
      <c r="S249" t="s">
        <v>102</v>
      </c>
      <c r="T249" t="s">
        <v>66</v>
      </c>
      <c r="U249" t="s">
        <v>5596</v>
      </c>
      <c r="V249" t="s">
        <v>5597</v>
      </c>
      <c r="W249" t="s">
        <v>5598</v>
      </c>
      <c r="X249" t="s">
        <v>5599</v>
      </c>
      <c r="Y249" t="s">
        <v>5600</v>
      </c>
      <c r="Z249" t="s">
        <v>5601</v>
      </c>
      <c r="AA249" t="s">
        <v>1076</v>
      </c>
      <c r="AB249" t="s">
        <v>629</v>
      </c>
      <c r="AC249" t="s">
        <v>149</v>
      </c>
      <c r="AD249" t="s">
        <v>5602</v>
      </c>
      <c r="AE249" t="s">
        <v>993</v>
      </c>
      <c r="AF249" t="s">
        <v>1019</v>
      </c>
      <c r="AG249" t="s">
        <v>5603</v>
      </c>
      <c r="AH249" t="s">
        <v>5604</v>
      </c>
      <c r="AI249" s="3">
        <v>14</v>
      </c>
      <c r="AJ249">
        <v>11</v>
      </c>
      <c r="AK249">
        <v>2.09</v>
      </c>
      <c r="AL249">
        <v>7.93</v>
      </c>
      <c r="AM249">
        <v>16</v>
      </c>
      <c r="AN249" t="s">
        <v>5605</v>
      </c>
      <c r="AO249" t="s">
        <v>5606</v>
      </c>
      <c r="AP249" t="s">
        <v>1961</v>
      </c>
      <c r="AQ249" t="s">
        <v>5607</v>
      </c>
      <c r="AR249" t="s">
        <v>889</v>
      </c>
      <c r="AS249" t="s">
        <v>5608</v>
      </c>
      <c r="AU249" t="s">
        <v>553</v>
      </c>
      <c r="AX249" t="s">
        <v>496</v>
      </c>
    </row>
    <row r="250" spans="1:51" x14ac:dyDescent="0.2">
      <c r="A250">
        <v>8</v>
      </c>
      <c r="B250" t="s">
        <v>5609</v>
      </c>
      <c r="C250" t="s">
        <v>5610</v>
      </c>
      <c r="D250" t="s">
        <v>5611</v>
      </c>
      <c r="E250" t="s">
        <v>5612</v>
      </c>
      <c r="F250" t="s">
        <v>5613</v>
      </c>
      <c r="G250" t="s">
        <v>5614</v>
      </c>
      <c r="H250" t="s">
        <v>5615</v>
      </c>
      <c r="I250" t="s">
        <v>5616</v>
      </c>
      <c r="K250" t="s">
        <v>58</v>
      </c>
      <c r="L250" t="s">
        <v>5617</v>
      </c>
      <c r="M250">
        <v>2018</v>
      </c>
      <c r="N250" t="s">
        <v>3846</v>
      </c>
      <c r="O250" t="s">
        <v>1467</v>
      </c>
      <c r="P250" t="s">
        <v>1388</v>
      </c>
      <c r="Q250" t="s">
        <v>100</v>
      </c>
      <c r="R250" t="s">
        <v>5618</v>
      </c>
      <c r="S250" t="s">
        <v>65</v>
      </c>
      <c r="T250" t="s">
        <v>66</v>
      </c>
      <c r="U250" t="s">
        <v>5619</v>
      </c>
      <c r="V250" t="s">
        <v>5620</v>
      </c>
      <c r="X250" t="s">
        <v>5621</v>
      </c>
      <c r="Y250" t="s">
        <v>5622</v>
      </c>
      <c r="Z250" t="s">
        <v>5623</v>
      </c>
      <c r="AA250" t="s">
        <v>5624</v>
      </c>
      <c r="AB250" t="s">
        <v>909</v>
      </c>
      <c r="AC250" t="s">
        <v>5625</v>
      </c>
      <c r="AD250" t="s">
        <v>5626</v>
      </c>
      <c r="AE250" t="s">
        <v>3216</v>
      </c>
      <c r="AF250" t="s">
        <v>5627</v>
      </c>
      <c r="AG250" t="s">
        <v>5628</v>
      </c>
      <c r="AH250" t="s">
        <v>5629</v>
      </c>
      <c r="AI250" s="3">
        <v>21</v>
      </c>
      <c r="AJ250">
        <v>20</v>
      </c>
      <c r="AK250">
        <v>5.29</v>
      </c>
      <c r="AL250">
        <v>11.95</v>
      </c>
      <c r="AM250">
        <v>14</v>
      </c>
      <c r="AN250" t="s">
        <v>5630</v>
      </c>
      <c r="AO250" t="s">
        <v>5631</v>
      </c>
      <c r="AP250" t="s">
        <v>186</v>
      </c>
      <c r="AQ250" t="s">
        <v>5632</v>
      </c>
      <c r="AR250" t="s">
        <v>889</v>
      </c>
      <c r="AT250" t="s">
        <v>224</v>
      </c>
      <c r="AU250" t="s">
        <v>124</v>
      </c>
      <c r="AX250" t="s">
        <v>496</v>
      </c>
    </row>
    <row r="251" spans="1:51" x14ac:dyDescent="0.2">
      <c r="A251">
        <v>10</v>
      </c>
      <c r="B251" t="s">
        <v>5633</v>
      </c>
      <c r="C251" t="s">
        <v>5634</v>
      </c>
      <c r="D251" t="s">
        <v>5635</v>
      </c>
      <c r="E251" t="s">
        <v>5636</v>
      </c>
      <c r="F251" t="s">
        <v>5637</v>
      </c>
      <c r="G251" t="s">
        <v>5638</v>
      </c>
      <c r="H251" t="s">
        <v>5639</v>
      </c>
      <c r="I251" t="s">
        <v>3883</v>
      </c>
      <c r="L251" t="s">
        <v>5640</v>
      </c>
      <c r="M251">
        <v>2018</v>
      </c>
      <c r="N251" t="s">
        <v>5641</v>
      </c>
      <c r="O251" t="s">
        <v>3886</v>
      </c>
      <c r="P251" t="s">
        <v>5642</v>
      </c>
      <c r="R251" t="s">
        <v>5643</v>
      </c>
      <c r="S251" t="s">
        <v>349</v>
      </c>
      <c r="T251" t="s">
        <v>66</v>
      </c>
      <c r="U251" t="s">
        <v>5644</v>
      </c>
      <c r="V251" t="s">
        <v>5645</v>
      </c>
      <c r="X251" t="s">
        <v>5646</v>
      </c>
      <c r="Y251" t="s">
        <v>5647</v>
      </c>
      <c r="Z251" t="s">
        <v>5648</v>
      </c>
      <c r="AA251" t="s">
        <v>5649</v>
      </c>
      <c r="AB251" t="s">
        <v>5650</v>
      </c>
      <c r="AC251" t="s">
        <v>1019</v>
      </c>
      <c r="AI251" s="3">
        <v>16</v>
      </c>
      <c r="AJ251">
        <v>8</v>
      </c>
      <c r="AK251">
        <v>1.45</v>
      </c>
      <c r="AL251">
        <v>6.86</v>
      </c>
      <c r="AM251">
        <v>177</v>
      </c>
      <c r="AO251" t="s">
        <v>5651</v>
      </c>
      <c r="AP251" t="s">
        <v>2860</v>
      </c>
      <c r="AQ251" t="s">
        <v>5652</v>
      </c>
      <c r="AR251" t="s">
        <v>256</v>
      </c>
      <c r="AS251" t="s">
        <v>1598</v>
      </c>
      <c r="AT251" t="s">
        <v>224</v>
      </c>
      <c r="AU251" t="s">
        <v>124</v>
      </c>
      <c r="AV251" t="s">
        <v>259</v>
      </c>
      <c r="AW251" t="s">
        <v>3098</v>
      </c>
      <c r="AX251" t="s">
        <v>190</v>
      </c>
      <c r="AY251" t="s">
        <v>191</v>
      </c>
    </row>
    <row r="252" spans="1:51" x14ac:dyDescent="0.2">
      <c r="A252">
        <v>8</v>
      </c>
      <c r="B252" t="s">
        <v>5653</v>
      </c>
      <c r="C252" t="s">
        <v>5654</v>
      </c>
      <c r="D252" t="s">
        <v>5655</v>
      </c>
      <c r="E252" t="s">
        <v>5656</v>
      </c>
      <c r="F252" t="s">
        <v>5657</v>
      </c>
      <c r="G252" t="s">
        <v>5658</v>
      </c>
      <c r="H252" t="s">
        <v>5659</v>
      </c>
      <c r="I252" t="s">
        <v>3883</v>
      </c>
      <c r="K252" t="s">
        <v>505</v>
      </c>
      <c r="L252" t="s">
        <v>5660</v>
      </c>
      <c r="M252">
        <v>2018</v>
      </c>
      <c r="N252" t="s">
        <v>5661</v>
      </c>
      <c r="O252" t="s">
        <v>3886</v>
      </c>
      <c r="P252" t="s">
        <v>5642</v>
      </c>
      <c r="R252" t="s">
        <v>5662</v>
      </c>
      <c r="S252" t="s">
        <v>65</v>
      </c>
      <c r="T252" t="s">
        <v>66</v>
      </c>
      <c r="U252" t="s">
        <v>5663</v>
      </c>
      <c r="V252" t="s">
        <v>5664</v>
      </c>
      <c r="X252" t="s">
        <v>5665</v>
      </c>
      <c r="Y252" t="s">
        <v>5666</v>
      </c>
      <c r="Z252" t="s">
        <v>5667</v>
      </c>
      <c r="AA252" t="s">
        <v>5668</v>
      </c>
      <c r="AB252" t="s">
        <v>5669</v>
      </c>
      <c r="AC252" t="s">
        <v>5670</v>
      </c>
      <c r="AD252" t="s">
        <v>3543</v>
      </c>
      <c r="AE252" t="s">
        <v>3544</v>
      </c>
      <c r="AF252" t="s">
        <v>306</v>
      </c>
      <c r="AG252" t="s">
        <v>4503</v>
      </c>
      <c r="AH252" t="s">
        <v>4504</v>
      </c>
      <c r="AI252" s="3">
        <v>41</v>
      </c>
      <c r="AJ252">
        <v>32</v>
      </c>
      <c r="AK252">
        <v>3.92</v>
      </c>
      <c r="AL252">
        <v>23.43</v>
      </c>
      <c r="AM252">
        <v>157</v>
      </c>
      <c r="AN252" t="s">
        <v>5671</v>
      </c>
      <c r="AO252" t="s">
        <v>5672</v>
      </c>
      <c r="AP252" t="s">
        <v>608</v>
      </c>
      <c r="AQ252" t="s">
        <v>5673</v>
      </c>
      <c r="AR252" t="s">
        <v>121</v>
      </c>
      <c r="AT252" t="s">
        <v>224</v>
      </c>
      <c r="AU252" t="s">
        <v>189</v>
      </c>
      <c r="AX252" t="s">
        <v>3838</v>
      </c>
    </row>
    <row r="253" spans="1:51" x14ac:dyDescent="0.2">
      <c r="A253">
        <v>8</v>
      </c>
      <c r="B253" t="s">
        <v>5674</v>
      </c>
      <c r="C253" t="s">
        <v>5675</v>
      </c>
      <c r="D253" t="s">
        <v>5676</v>
      </c>
      <c r="E253" t="s">
        <v>5677</v>
      </c>
      <c r="F253" t="s">
        <v>5678</v>
      </c>
      <c r="G253" t="s">
        <v>5679</v>
      </c>
      <c r="H253" t="s">
        <v>5680</v>
      </c>
      <c r="I253" t="s">
        <v>5681</v>
      </c>
      <c r="K253" t="s">
        <v>738</v>
      </c>
      <c r="L253" t="s">
        <v>5682</v>
      </c>
      <c r="M253">
        <v>2017</v>
      </c>
      <c r="N253" t="s">
        <v>5683</v>
      </c>
      <c r="O253" t="s">
        <v>3357</v>
      </c>
      <c r="P253" t="s">
        <v>5270</v>
      </c>
      <c r="Q253" t="s">
        <v>135</v>
      </c>
      <c r="R253" t="s">
        <v>5684</v>
      </c>
      <c r="S253" t="s">
        <v>65</v>
      </c>
      <c r="T253" t="s">
        <v>66</v>
      </c>
      <c r="U253" t="s">
        <v>5685</v>
      </c>
      <c r="V253" t="s">
        <v>5686</v>
      </c>
      <c r="X253" t="s">
        <v>5687</v>
      </c>
      <c r="Y253" t="s">
        <v>5688</v>
      </c>
      <c r="Z253" t="s">
        <v>5689</v>
      </c>
      <c r="AA253" t="s">
        <v>5690</v>
      </c>
      <c r="AB253" t="s">
        <v>2417</v>
      </c>
      <c r="AC253" t="s">
        <v>149</v>
      </c>
      <c r="AI253" s="3">
        <v>4</v>
      </c>
      <c r="AJ253">
        <v>3</v>
      </c>
      <c r="AK253">
        <v>0.92</v>
      </c>
      <c r="AL253">
        <v>1.44</v>
      </c>
      <c r="AM253">
        <v>48</v>
      </c>
      <c r="AN253" t="s">
        <v>5691</v>
      </c>
      <c r="AO253" t="s">
        <v>5692</v>
      </c>
      <c r="AP253" t="s">
        <v>221</v>
      </c>
      <c r="AQ253" t="s">
        <v>2488</v>
      </c>
      <c r="AT253" t="s">
        <v>580</v>
      </c>
      <c r="AU253" t="s">
        <v>553</v>
      </c>
      <c r="AX253" t="s">
        <v>156</v>
      </c>
    </row>
    <row r="254" spans="1:51" x14ac:dyDescent="0.2">
      <c r="A254">
        <v>8</v>
      </c>
      <c r="B254" t="s">
        <v>5693</v>
      </c>
      <c r="C254" t="s">
        <v>5694</v>
      </c>
      <c r="D254" t="s">
        <v>5695</v>
      </c>
      <c r="F254" t="s">
        <v>5696</v>
      </c>
      <c r="G254" t="s">
        <v>5697</v>
      </c>
      <c r="H254" t="s">
        <v>5698</v>
      </c>
      <c r="I254" t="s">
        <v>5699</v>
      </c>
      <c r="K254" t="s">
        <v>58</v>
      </c>
      <c r="L254" t="s">
        <v>5700</v>
      </c>
      <c r="M254">
        <v>2017</v>
      </c>
      <c r="N254" t="s">
        <v>5701</v>
      </c>
      <c r="O254" t="s">
        <v>4058</v>
      </c>
      <c r="P254" t="s">
        <v>5702</v>
      </c>
      <c r="Q254" t="s">
        <v>63</v>
      </c>
      <c r="R254" t="s">
        <v>5703</v>
      </c>
      <c r="S254" t="s">
        <v>743</v>
      </c>
      <c r="T254" t="s">
        <v>66</v>
      </c>
      <c r="U254" t="s">
        <v>5704</v>
      </c>
      <c r="V254" t="s">
        <v>5705</v>
      </c>
      <c r="X254" t="s">
        <v>5706</v>
      </c>
      <c r="Y254" t="s">
        <v>5707</v>
      </c>
      <c r="Z254" t="s">
        <v>5708</v>
      </c>
      <c r="AA254" t="s">
        <v>5709</v>
      </c>
      <c r="AB254" t="s">
        <v>991</v>
      </c>
      <c r="AC254" t="s">
        <v>4523</v>
      </c>
      <c r="AD254" t="s">
        <v>5710</v>
      </c>
      <c r="AE254" t="s">
        <v>180</v>
      </c>
      <c r="AF254" t="s">
        <v>518</v>
      </c>
      <c r="AG254" t="s">
        <v>5711</v>
      </c>
      <c r="AH254" t="s">
        <v>5712</v>
      </c>
      <c r="AI254" s="3">
        <v>14</v>
      </c>
      <c r="AJ254">
        <v>11</v>
      </c>
      <c r="AK254">
        <v>1.01</v>
      </c>
      <c r="AL254">
        <v>5.04</v>
      </c>
      <c r="AM254">
        <v>8</v>
      </c>
      <c r="AN254" t="s">
        <v>5713</v>
      </c>
      <c r="AO254" t="s">
        <v>5714</v>
      </c>
      <c r="AP254" t="s">
        <v>221</v>
      </c>
      <c r="AQ254" t="s">
        <v>5715</v>
      </c>
      <c r="AR254" t="s">
        <v>3172</v>
      </c>
      <c r="AS254" t="s">
        <v>3047</v>
      </c>
      <c r="AT254" t="s">
        <v>224</v>
      </c>
      <c r="AU254" t="s">
        <v>189</v>
      </c>
      <c r="AX254" t="s">
        <v>190</v>
      </c>
      <c r="AY254" t="s">
        <v>191</v>
      </c>
    </row>
    <row r="255" spans="1:51" x14ac:dyDescent="0.2">
      <c r="A255">
        <v>8</v>
      </c>
      <c r="B255" t="s">
        <v>5716</v>
      </c>
      <c r="C255" t="s">
        <v>5717</v>
      </c>
      <c r="D255" t="s">
        <v>5718</v>
      </c>
      <c r="E255" t="s">
        <v>5719</v>
      </c>
      <c r="F255" t="s">
        <v>5720</v>
      </c>
      <c r="G255" t="s">
        <v>5721</v>
      </c>
      <c r="I255" t="s">
        <v>5155</v>
      </c>
      <c r="K255" t="s">
        <v>738</v>
      </c>
      <c r="M255">
        <v>2017</v>
      </c>
      <c r="N255" t="s">
        <v>5722</v>
      </c>
      <c r="O255" t="s">
        <v>1971</v>
      </c>
      <c r="P255" t="s">
        <v>929</v>
      </c>
      <c r="Q255" t="s">
        <v>929</v>
      </c>
      <c r="R255" t="s">
        <v>5723</v>
      </c>
      <c r="S255" t="s">
        <v>102</v>
      </c>
      <c r="T255" t="s">
        <v>66</v>
      </c>
      <c r="U255" t="s">
        <v>5724</v>
      </c>
      <c r="V255" t="s">
        <v>5725</v>
      </c>
      <c r="X255" t="s">
        <v>5726</v>
      </c>
      <c r="Y255" t="s">
        <v>5727</v>
      </c>
      <c r="Z255" t="s">
        <v>5728</v>
      </c>
      <c r="AA255" t="s">
        <v>5729</v>
      </c>
      <c r="AB255" t="s">
        <v>5730</v>
      </c>
      <c r="AC255" t="s">
        <v>5731</v>
      </c>
      <c r="AI255" s="3">
        <v>6</v>
      </c>
      <c r="AJ255">
        <v>4</v>
      </c>
      <c r="AK255">
        <v>0.54</v>
      </c>
      <c r="AL255">
        <v>2.4700000000000002</v>
      </c>
      <c r="AM255">
        <v>1</v>
      </c>
      <c r="AN255" t="s">
        <v>5732</v>
      </c>
      <c r="AO255" t="s">
        <v>5733</v>
      </c>
      <c r="AP255" t="s">
        <v>1961</v>
      </c>
      <c r="AQ255" t="s">
        <v>2553</v>
      </c>
      <c r="AR255" t="s">
        <v>665</v>
      </c>
      <c r="AT255" t="s">
        <v>580</v>
      </c>
      <c r="AU255" t="s">
        <v>553</v>
      </c>
      <c r="AX255" t="s">
        <v>156</v>
      </c>
    </row>
    <row r="256" spans="1:51" x14ac:dyDescent="0.2">
      <c r="A256">
        <v>14</v>
      </c>
      <c r="B256" t="s">
        <v>5734</v>
      </c>
      <c r="C256" t="s">
        <v>5735</v>
      </c>
      <c r="D256" t="s">
        <v>5736</v>
      </c>
      <c r="E256" t="s">
        <v>5737</v>
      </c>
      <c r="F256" t="s">
        <v>5738</v>
      </c>
      <c r="G256" t="s">
        <v>5739</v>
      </c>
      <c r="I256" t="s">
        <v>5740</v>
      </c>
      <c r="K256" t="s">
        <v>5741</v>
      </c>
      <c r="M256">
        <v>2020</v>
      </c>
      <c r="N256" t="s">
        <v>60</v>
      </c>
      <c r="O256" t="s">
        <v>321</v>
      </c>
      <c r="P256" t="s">
        <v>564</v>
      </c>
      <c r="Q256" t="s">
        <v>100</v>
      </c>
      <c r="R256" t="s">
        <v>5742</v>
      </c>
      <c r="S256" t="s">
        <v>102</v>
      </c>
      <c r="T256" t="s">
        <v>66</v>
      </c>
      <c r="U256" t="s">
        <v>5743</v>
      </c>
      <c r="V256" t="s">
        <v>5744</v>
      </c>
      <c r="X256" t="s">
        <v>5745</v>
      </c>
      <c r="Y256" t="s">
        <v>5746</v>
      </c>
      <c r="Z256" t="s">
        <v>5747</v>
      </c>
      <c r="AA256" t="s">
        <v>5748</v>
      </c>
      <c r="AB256" t="s">
        <v>5749</v>
      </c>
      <c r="AC256" t="s">
        <v>282</v>
      </c>
      <c r="AD256" t="s">
        <v>304</v>
      </c>
      <c r="AE256" t="s">
        <v>305</v>
      </c>
      <c r="AF256" t="s">
        <v>306</v>
      </c>
      <c r="AG256" t="s">
        <v>5750</v>
      </c>
      <c r="AH256" t="s">
        <v>5751</v>
      </c>
      <c r="AI256" s="3">
        <v>1</v>
      </c>
      <c r="AJ256">
        <v>1</v>
      </c>
      <c r="AM256">
        <v>6</v>
      </c>
      <c r="AN256" t="s">
        <v>5752</v>
      </c>
      <c r="AO256" t="s">
        <v>5753</v>
      </c>
      <c r="AP256" t="s">
        <v>221</v>
      </c>
      <c r="AQ256" t="s">
        <v>5754</v>
      </c>
      <c r="AS256" t="s">
        <v>579</v>
      </c>
      <c r="AT256" t="s">
        <v>580</v>
      </c>
      <c r="AU256" t="s">
        <v>553</v>
      </c>
      <c r="AX256" t="s">
        <v>1027</v>
      </c>
      <c r="AY256" t="s">
        <v>191</v>
      </c>
    </row>
    <row r="257" spans="1:51" x14ac:dyDescent="0.2">
      <c r="A257">
        <v>2</v>
      </c>
      <c r="B257" t="s">
        <v>5755</v>
      </c>
      <c r="C257" t="s">
        <v>5756</v>
      </c>
      <c r="F257" t="s">
        <v>5757</v>
      </c>
      <c r="G257" t="s">
        <v>5758</v>
      </c>
      <c r="J257" t="s">
        <v>5759</v>
      </c>
      <c r="K257" t="s">
        <v>532</v>
      </c>
      <c r="M257">
        <v>2020</v>
      </c>
      <c r="N257" t="s">
        <v>5760</v>
      </c>
      <c r="O257" t="s">
        <v>5761</v>
      </c>
      <c r="R257" t="s">
        <v>5762</v>
      </c>
      <c r="S257" t="s">
        <v>349</v>
      </c>
      <c r="T257" t="s">
        <v>535</v>
      </c>
      <c r="U257" t="s">
        <v>5763</v>
      </c>
      <c r="V257" t="s">
        <v>5764</v>
      </c>
      <c r="X257" t="s">
        <v>5765</v>
      </c>
      <c r="Y257" t="s">
        <v>5766</v>
      </c>
      <c r="Z257" t="s">
        <v>5767</v>
      </c>
      <c r="AA257" t="s">
        <v>990</v>
      </c>
      <c r="AB257" t="s">
        <v>991</v>
      </c>
      <c r="AC257" t="s">
        <v>303</v>
      </c>
      <c r="AD257" t="s">
        <v>5768</v>
      </c>
      <c r="AE257" t="s">
        <v>487</v>
      </c>
      <c r="AF257" t="s">
        <v>5769</v>
      </c>
      <c r="AG257" t="s">
        <v>5750</v>
      </c>
      <c r="AH257" t="s">
        <v>5751</v>
      </c>
      <c r="AI257" s="3">
        <v>0</v>
      </c>
      <c r="AJ257">
        <v>0</v>
      </c>
      <c r="AO257" t="s">
        <v>5770</v>
      </c>
      <c r="AP257" t="s">
        <v>221</v>
      </c>
      <c r="AQ257" t="s">
        <v>5771</v>
      </c>
      <c r="AR257" t="s">
        <v>5772</v>
      </c>
      <c r="AT257" t="s">
        <v>188</v>
      </c>
      <c r="AU257" t="s">
        <v>189</v>
      </c>
      <c r="AX257" t="s">
        <v>156</v>
      </c>
    </row>
    <row r="258" spans="1:51" x14ac:dyDescent="0.2">
      <c r="A258">
        <v>15</v>
      </c>
      <c r="B258" t="s">
        <v>5773</v>
      </c>
      <c r="C258" t="s">
        <v>5774</v>
      </c>
      <c r="D258" t="s">
        <v>5775</v>
      </c>
      <c r="F258" t="s">
        <v>5776</v>
      </c>
      <c r="G258" t="s">
        <v>5777</v>
      </c>
      <c r="I258" t="s">
        <v>737</v>
      </c>
      <c r="L258" t="s">
        <v>5778</v>
      </c>
      <c r="M258">
        <v>2020</v>
      </c>
      <c r="N258" t="s">
        <v>5779</v>
      </c>
      <c r="O258" t="s">
        <v>2257</v>
      </c>
      <c r="P258" t="s">
        <v>2083</v>
      </c>
      <c r="Q258" t="s">
        <v>63</v>
      </c>
      <c r="R258" t="s">
        <v>5780</v>
      </c>
      <c r="S258" t="s">
        <v>169</v>
      </c>
      <c r="T258" t="s">
        <v>66</v>
      </c>
      <c r="U258" t="s">
        <v>5781</v>
      </c>
      <c r="V258" t="s">
        <v>5782</v>
      </c>
      <c r="X258" t="s">
        <v>5783</v>
      </c>
      <c r="Y258" t="s">
        <v>5784</v>
      </c>
      <c r="Z258" t="s">
        <v>5785</v>
      </c>
      <c r="AA258" t="s">
        <v>5786</v>
      </c>
      <c r="AB258" t="s">
        <v>5787</v>
      </c>
      <c r="AC258" t="s">
        <v>5788</v>
      </c>
      <c r="AD258" t="s">
        <v>304</v>
      </c>
      <c r="AE258" t="s">
        <v>305</v>
      </c>
      <c r="AF258" t="s">
        <v>306</v>
      </c>
      <c r="AG258" t="s">
        <v>5789</v>
      </c>
      <c r="AH258" t="s">
        <v>5790</v>
      </c>
      <c r="AI258" s="3">
        <v>2</v>
      </c>
      <c r="AJ258">
        <v>2</v>
      </c>
      <c r="AM258">
        <v>23</v>
      </c>
      <c r="AN258" t="s">
        <v>5791</v>
      </c>
      <c r="AO258" t="s">
        <v>5792</v>
      </c>
      <c r="AP258" t="s">
        <v>221</v>
      </c>
      <c r="AQ258" t="s">
        <v>5793</v>
      </c>
      <c r="AR258" t="s">
        <v>495</v>
      </c>
      <c r="AX258" t="s">
        <v>190</v>
      </c>
    </row>
    <row r="259" spans="1:51" x14ac:dyDescent="0.2">
      <c r="A259">
        <v>14</v>
      </c>
      <c r="B259" t="s">
        <v>5796</v>
      </c>
      <c r="C259" t="s">
        <v>5797</v>
      </c>
      <c r="D259" t="s">
        <v>5798</v>
      </c>
      <c r="E259" t="s">
        <v>5799</v>
      </c>
      <c r="F259" t="s">
        <v>5800</v>
      </c>
      <c r="G259" t="s">
        <v>5801</v>
      </c>
      <c r="H259" t="s">
        <v>5802</v>
      </c>
      <c r="I259" t="s">
        <v>5803</v>
      </c>
      <c r="K259" t="s">
        <v>810</v>
      </c>
      <c r="L259" t="s">
        <v>5804</v>
      </c>
      <c r="M259">
        <v>2019</v>
      </c>
      <c r="N259" t="s">
        <v>5805</v>
      </c>
      <c r="O259" t="s">
        <v>5806</v>
      </c>
      <c r="P259" t="s">
        <v>5807</v>
      </c>
      <c r="Q259" t="s">
        <v>929</v>
      </c>
      <c r="R259" t="s">
        <v>5797</v>
      </c>
      <c r="S259" t="s">
        <v>65</v>
      </c>
      <c r="T259" t="s">
        <v>66</v>
      </c>
      <c r="U259" t="s">
        <v>5808</v>
      </c>
      <c r="V259" t="s">
        <v>5809</v>
      </c>
      <c r="X259" t="s">
        <v>5810</v>
      </c>
      <c r="Y259" t="s">
        <v>5811</v>
      </c>
      <c r="Z259" t="s">
        <v>5812</v>
      </c>
      <c r="AA259" t="s">
        <v>5813</v>
      </c>
      <c r="AB259" t="s">
        <v>5814</v>
      </c>
      <c r="AC259" t="s">
        <v>5815</v>
      </c>
      <c r="AD259" t="s">
        <v>5816</v>
      </c>
      <c r="AE259" t="s">
        <v>332</v>
      </c>
      <c r="AF259" t="s">
        <v>282</v>
      </c>
      <c r="AG259" t="s">
        <v>5817</v>
      </c>
      <c r="AH259" t="s">
        <v>5818</v>
      </c>
      <c r="AI259" s="3">
        <v>8</v>
      </c>
      <c r="AJ259">
        <v>8</v>
      </c>
      <c r="AL259">
        <v>6.8</v>
      </c>
      <c r="AM259">
        <v>923</v>
      </c>
      <c r="AN259" t="s">
        <v>5819</v>
      </c>
      <c r="AO259" t="s">
        <v>5820</v>
      </c>
      <c r="AP259" t="s">
        <v>221</v>
      </c>
      <c r="AQ259" t="s">
        <v>5821</v>
      </c>
      <c r="AS259" t="s">
        <v>524</v>
      </c>
      <c r="AT259" t="s">
        <v>188</v>
      </c>
      <c r="AU259" t="s">
        <v>124</v>
      </c>
      <c r="AX259" t="s">
        <v>190</v>
      </c>
    </row>
    <row r="260" spans="1:51" x14ac:dyDescent="0.2">
      <c r="A260">
        <v>14</v>
      </c>
      <c r="B260" t="s">
        <v>5822</v>
      </c>
      <c r="C260" t="s">
        <v>5823</v>
      </c>
      <c r="D260" t="s">
        <v>5824</v>
      </c>
      <c r="E260" t="s">
        <v>5825</v>
      </c>
      <c r="F260" t="s">
        <v>5826</v>
      </c>
      <c r="G260" t="s">
        <v>5827</v>
      </c>
      <c r="H260" t="s">
        <v>5828</v>
      </c>
      <c r="I260" t="s">
        <v>4203</v>
      </c>
      <c r="K260" t="s">
        <v>738</v>
      </c>
      <c r="M260">
        <v>2019</v>
      </c>
      <c r="N260" t="s">
        <v>235</v>
      </c>
      <c r="O260" t="s">
        <v>4308</v>
      </c>
      <c r="P260" t="s">
        <v>4747</v>
      </c>
      <c r="Q260" t="s">
        <v>1389</v>
      </c>
      <c r="R260" t="s">
        <v>5829</v>
      </c>
      <c r="S260" t="s">
        <v>65</v>
      </c>
      <c r="T260" t="s">
        <v>66</v>
      </c>
      <c r="U260" t="s">
        <v>5830</v>
      </c>
      <c r="V260" t="s">
        <v>5831</v>
      </c>
      <c r="X260" t="s">
        <v>5832</v>
      </c>
      <c r="Y260" t="s">
        <v>5833</v>
      </c>
      <c r="Z260" t="s">
        <v>5834</v>
      </c>
      <c r="AA260" t="s">
        <v>5835</v>
      </c>
      <c r="AB260" t="s">
        <v>5836</v>
      </c>
      <c r="AC260" t="s">
        <v>518</v>
      </c>
      <c r="AD260" t="s">
        <v>5837</v>
      </c>
      <c r="AE260" t="s">
        <v>332</v>
      </c>
      <c r="AF260" t="s">
        <v>282</v>
      </c>
      <c r="AG260" t="s">
        <v>5838</v>
      </c>
      <c r="AH260" t="s">
        <v>5839</v>
      </c>
      <c r="AI260" s="3">
        <v>6</v>
      </c>
      <c r="AJ260">
        <v>6</v>
      </c>
      <c r="AL260">
        <v>5.0999999999999996</v>
      </c>
      <c r="AM260">
        <v>10</v>
      </c>
      <c r="AN260" t="s">
        <v>5840</v>
      </c>
      <c r="AO260" t="s">
        <v>5841</v>
      </c>
      <c r="AP260" t="s">
        <v>221</v>
      </c>
      <c r="AQ260" t="s">
        <v>5842</v>
      </c>
      <c r="AR260" t="s">
        <v>256</v>
      </c>
      <c r="AT260" t="s">
        <v>188</v>
      </c>
      <c r="AU260" t="s">
        <v>189</v>
      </c>
      <c r="AV260" t="s">
        <v>5843</v>
      </c>
      <c r="AW260" t="s">
        <v>2863</v>
      </c>
      <c r="AX260" t="s">
        <v>190</v>
      </c>
    </row>
    <row r="261" spans="1:51" x14ac:dyDescent="0.2">
      <c r="A261">
        <v>14</v>
      </c>
      <c r="B261" t="s">
        <v>5844</v>
      </c>
      <c r="C261" t="s">
        <v>5845</v>
      </c>
      <c r="D261" t="s">
        <v>5846</v>
      </c>
      <c r="E261" t="s">
        <v>5847</v>
      </c>
      <c r="F261" t="s">
        <v>5848</v>
      </c>
      <c r="G261" t="s">
        <v>5849</v>
      </c>
      <c r="I261" t="s">
        <v>809</v>
      </c>
      <c r="K261" t="s">
        <v>810</v>
      </c>
      <c r="L261" t="s">
        <v>5850</v>
      </c>
      <c r="M261">
        <v>2019</v>
      </c>
      <c r="N261" t="s">
        <v>5851</v>
      </c>
      <c r="O261" t="s">
        <v>5852</v>
      </c>
      <c r="P261" t="s">
        <v>620</v>
      </c>
      <c r="Q261" t="s">
        <v>5853</v>
      </c>
      <c r="R261" t="s">
        <v>5854</v>
      </c>
      <c r="S261" t="s">
        <v>102</v>
      </c>
      <c r="T261" t="s">
        <v>66</v>
      </c>
      <c r="U261" t="s">
        <v>5855</v>
      </c>
      <c r="V261" t="s">
        <v>5856</v>
      </c>
      <c r="X261" t="s">
        <v>5857</v>
      </c>
      <c r="Y261" t="s">
        <v>5858</v>
      </c>
      <c r="Z261" t="s">
        <v>5859</v>
      </c>
      <c r="AA261" t="s">
        <v>5860</v>
      </c>
      <c r="AB261" t="s">
        <v>281</v>
      </c>
      <c r="AC261" t="s">
        <v>282</v>
      </c>
      <c r="AD261" t="s">
        <v>5861</v>
      </c>
      <c r="AE261" t="s">
        <v>305</v>
      </c>
      <c r="AF261" t="s">
        <v>306</v>
      </c>
      <c r="AG261" t="s">
        <v>5862</v>
      </c>
      <c r="AH261" t="s">
        <v>5863</v>
      </c>
      <c r="AI261" s="3">
        <v>5</v>
      </c>
      <c r="AJ261">
        <v>5</v>
      </c>
      <c r="AL261">
        <v>4.8099999999999996</v>
      </c>
      <c r="AM261">
        <v>4</v>
      </c>
      <c r="AN261" t="s">
        <v>5864</v>
      </c>
      <c r="AO261" t="s">
        <v>5865</v>
      </c>
      <c r="AP261" t="s">
        <v>2300</v>
      </c>
      <c r="AQ261" t="s">
        <v>5866</v>
      </c>
      <c r="AX261" t="s">
        <v>190</v>
      </c>
    </row>
    <row r="262" spans="1:51" x14ac:dyDescent="0.2">
      <c r="A262">
        <v>15</v>
      </c>
      <c r="B262" t="s">
        <v>5867</v>
      </c>
      <c r="C262" t="s">
        <v>5868</v>
      </c>
      <c r="D262" t="s">
        <v>5869</v>
      </c>
      <c r="E262" t="s">
        <v>5870</v>
      </c>
      <c r="F262" t="s">
        <v>5871</v>
      </c>
      <c r="G262" t="s">
        <v>5872</v>
      </c>
      <c r="I262" t="s">
        <v>267</v>
      </c>
      <c r="K262" t="s">
        <v>95</v>
      </c>
      <c r="L262" t="s">
        <v>5873</v>
      </c>
      <c r="M262">
        <v>2019</v>
      </c>
      <c r="N262" t="s">
        <v>269</v>
      </c>
      <c r="O262" t="s">
        <v>270</v>
      </c>
      <c r="P262" t="s">
        <v>271</v>
      </c>
      <c r="Q262" t="s">
        <v>272</v>
      </c>
      <c r="R262" t="s">
        <v>5853</v>
      </c>
      <c r="S262" t="s">
        <v>102</v>
      </c>
      <c r="T262" t="s">
        <v>66</v>
      </c>
      <c r="U262" t="s">
        <v>5874</v>
      </c>
      <c r="V262" t="s">
        <v>5875</v>
      </c>
      <c r="W262" t="s">
        <v>5876</v>
      </c>
      <c r="X262" t="s">
        <v>5877</v>
      </c>
      <c r="Y262" t="s">
        <v>5878</v>
      </c>
      <c r="Z262" t="s">
        <v>5879</v>
      </c>
      <c r="AA262" t="s">
        <v>5880</v>
      </c>
      <c r="AC262" t="s">
        <v>306</v>
      </c>
      <c r="AD262" t="s">
        <v>5881</v>
      </c>
      <c r="AE262" t="s">
        <v>305</v>
      </c>
      <c r="AF262" t="s">
        <v>303</v>
      </c>
      <c r="AG262" t="s">
        <v>5882</v>
      </c>
      <c r="AH262" t="s">
        <v>5883</v>
      </c>
      <c r="AI262" s="3">
        <v>4</v>
      </c>
      <c r="AJ262">
        <v>4</v>
      </c>
      <c r="AL262">
        <v>4.18</v>
      </c>
      <c r="AM262">
        <v>4</v>
      </c>
      <c r="AN262" t="s">
        <v>5884</v>
      </c>
      <c r="AO262" t="s">
        <v>5885</v>
      </c>
      <c r="AP262" t="s">
        <v>82</v>
      </c>
      <c r="AQ262" t="s">
        <v>5886</v>
      </c>
      <c r="AR262" t="s">
        <v>3665</v>
      </c>
      <c r="AX262" t="s">
        <v>156</v>
      </c>
    </row>
    <row r="263" spans="1:51" x14ac:dyDescent="0.2">
      <c r="A263">
        <v>14</v>
      </c>
      <c r="B263" t="s">
        <v>5887</v>
      </c>
      <c r="C263" t="s">
        <v>5888</v>
      </c>
      <c r="D263" t="s">
        <v>5889</v>
      </c>
      <c r="F263" t="s">
        <v>5890</v>
      </c>
      <c r="G263" t="s">
        <v>5891</v>
      </c>
      <c r="H263" t="s">
        <v>5892</v>
      </c>
      <c r="I263" t="s">
        <v>5893</v>
      </c>
      <c r="K263" t="s">
        <v>164</v>
      </c>
      <c r="L263" t="s">
        <v>5894</v>
      </c>
      <c r="M263">
        <v>2019</v>
      </c>
      <c r="N263" t="s">
        <v>4539</v>
      </c>
      <c r="O263" t="s">
        <v>166</v>
      </c>
      <c r="P263" t="s">
        <v>5895</v>
      </c>
      <c r="R263" t="s">
        <v>5896</v>
      </c>
      <c r="S263" t="s">
        <v>169</v>
      </c>
      <c r="T263" t="s">
        <v>66</v>
      </c>
      <c r="U263" t="s">
        <v>5897</v>
      </c>
      <c r="V263" t="s">
        <v>5898</v>
      </c>
      <c r="W263" t="s">
        <v>5899</v>
      </c>
      <c r="X263" t="s">
        <v>5900</v>
      </c>
      <c r="Y263" t="s">
        <v>5901</v>
      </c>
      <c r="Z263" t="s">
        <v>5902</v>
      </c>
      <c r="AA263" t="s">
        <v>5903</v>
      </c>
      <c r="AB263" t="s">
        <v>5904</v>
      </c>
      <c r="AC263" t="s">
        <v>5905</v>
      </c>
      <c r="AD263" t="s">
        <v>5906</v>
      </c>
      <c r="AE263" t="s">
        <v>883</v>
      </c>
      <c r="AF263" t="s">
        <v>5907</v>
      </c>
      <c r="AG263" t="s">
        <v>5750</v>
      </c>
      <c r="AH263" t="s">
        <v>5751</v>
      </c>
      <c r="AI263" s="3">
        <v>0</v>
      </c>
      <c r="AJ263">
        <v>0</v>
      </c>
      <c r="AL263">
        <v>0</v>
      </c>
      <c r="AM263">
        <v>3</v>
      </c>
      <c r="AN263" t="s">
        <v>5908</v>
      </c>
      <c r="AO263" t="s">
        <v>5909</v>
      </c>
      <c r="AP263" t="s">
        <v>830</v>
      </c>
      <c r="AQ263" t="s">
        <v>5910</v>
      </c>
      <c r="AR263" t="s">
        <v>889</v>
      </c>
      <c r="AT263" t="s">
        <v>224</v>
      </c>
      <c r="AU263" t="s">
        <v>124</v>
      </c>
      <c r="AX263" t="s">
        <v>496</v>
      </c>
    </row>
    <row r="264" spans="1:51" x14ac:dyDescent="0.2">
      <c r="A264">
        <v>14</v>
      </c>
      <c r="B264" t="s">
        <v>5911</v>
      </c>
      <c r="C264" t="s">
        <v>5912</v>
      </c>
      <c r="D264" t="s">
        <v>5913</v>
      </c>
      <c r="E264" t="s">
        <v>5914</v>
      </c>
      <c r="F264" t="s">
        <v>5915</v>
      </c>
      <c r="G264" t="s">
        <v>5916</v>
      </c>
      <c r="I264" t="s">
        <v>504</v>
      </c>
      <c r="K264" t="s">
        <v>505</v>
      </c>
      <c r="L264" t="s">
        <v>5917</v>
      </c>
      <c r="M264">
        <v>2019</v>
      </c>
      <c r="N264" t="s">
        <v>5918</v>
      </c>
      <c r="O264" t="s">
        <v>270</v>
      </c>
      <c r="P264" t="s">
        <v>236</v>
      </c>
      <c r="Q264" t="s">
        <v>99</v>
      </c>
      <c r="R264" t="s">
        <v>5919</v>
      </c>
      <c r="S264" t="s">
        <v>102</v>
      </c>
      <c r="T264" t="s">
        <v>66</v>
      </c>
      <c r="U264" t="s">
        <v>5920</v>
      </c>
      <c r="V264" t="s">
        <v>5921</v>
      </c>
      <c r="X264" t="s">
        <v>5922</v>
      </c>
      <c r="Y264" t="s">
        <v>5923</v>
      </c>
      <c r="Z264" t="s">
        <v>5924</v>
      </c>
      <c r="AA264" t="s">
        <v>5925</v>
      </c>
      <c r="AB264" t="s">
        <v>991</v>
      </c>
      <c r="AC264" t="s">
        <v>303</v>
      </c>
      <c r="AD264" t="s">
        <v>5926</v>
      </c>
      <c r="AE264" t="s">
        <v>517</v>
      </c>
      <c r="AF264" t="s">
        <v>1019</v>
      </c>
      <c r="AG264" t="s">
        <v>5927</v>
      </c>
      <c r="AH264" t="s">
        <v>5928</v>
      </c>
      <c r="AI264" s="3">
        <v>13</v>
      </c>
      <c r="AJ264">
        <v>13</v>
      </c>
      <c r="AL264">
        <v>11.05</v>
      </c>
      <c r="AM264">
        <v>460</v>
      </c>
      <c r="AN264" t="s">
        <v>5929</v>
      </c>
      <c r="AO264" t="s">
        <v>5930</v>
      </c>
      <c r="AP264" t="s">
        <v>221</v>
      </c>
      <c r="AQ264" t="s">
        <v>5931</v>
      </c>
      <c r="AS264" t="s">
        <v>524</v>
      </c>
      <c r="AT264" t="s">
        <v>224</v>
      </c>
      <c r="AU264" t="s">
        <v>189</v>
      </c>
      <c r="AX264" t="s">
        <v>190</v>
      </c>
    </row>
    <row r="265" spans="1:51" x14ac:dyDescent="0.2">
      <c r="A265">
        <v>14</v>
      </c>
      <c r="B265" t="s">
        <v>5932</v>
      </c>
      <c r="C265" t="s">
        <v>5933</v>
      </c>
      <c r="D265" t="s">
        <v>5934</v>
      </c>
      <c r="F265" t="s">
        <v>5935</v>
      </c>
      <c r="G265" t="s">
        <v>5936</v>
      </c>
      <c r="H265" t="s">
        <v>5937</v>
      </c>
      <c r="I265" t="s">
        <v>737</v>
      </c>
      <c r="K265" t="s">
        <v>738</v>
      </c>
      <c r="L265" t="s">
        <v>5938</v>
      </c>
      <c r="M265">
        <v>2019</v>
      </c>
      <c r="N265" t="s">
        <v>345</v>
      </c>
      <c r="O265" t="s">
        <v>235</v>
      </c>
      <c r="P265" t="s">
        <v>741</v>
      </c>
      <c r="Q265" t="s">
        <v>592</v>
      </c>
      <c r="R265" t="s">
        <v>5939</v>
      </c>
      <c r="S265" t="s">
        <v>169</v>
      </c>
      <c r="T265" t="s">
        <v>66</v>
      </c>
      <c r="U265" t="s">
        <v>5940</v>
      </c>
      <c r="V265" t="s">
        <v>5941</v>
      </c>
      <c r="W265" t="s">
        <v>5942</v>
      </c>
      <c r="X265" t="s">
        <v>5943</v>
      </c>
      <c r="Y265" t="s">
        <v>5944</v>
      </c>
      <c r="Z265" t="s">
        <v>5945</v>
      </c>
      <c r="AA265" t="s">
        <v>5946</v>
      </c>
      <c r="AB265" t="s">
        <v>5947</v>
      </c>
      <c r="AC265" t="s">
        <v>518</v>
      </c>
      <c r="AD265" t="s">
        <v>5948</v>
      </c>
      <c r="AE265" t="s">
        <v>180</v>
      </c>
      <c r="AF265" t="s">
        <v>181</v>
      </c>
      <c r="AG265" t="s">
        <v>5949</v>
      </c>
      <c r="AH265" t="s">
        <v>5950</v>
      </c>
      <c r="AI265" s="3">
        <v>4</v>
      </c>
      <c r="AJ265">
        <v>4</v>
      </c>
      <c r="AL265">
        <v>3.4</v>
      </c>
      <c r="AM265">
        <v>27</v>
      </c>
      <c r="AN265" t="s">
        <v>5951</v>
      </c>
      <c r="AO265" t="s">
        <v>5952</v>
      </c>
      <c r="AP265" t="s">
        <v>221</v>
      </c>
      <c r="AQ265" t="s">
        <v>5953</v>
      </c>
      <c r="AR265" t="s">
        <v>495</v>
      </c>
      <c r="AT265" t="s">
        <v>224</v>
      </c>
      <c r="AU265" t="s">
        <v>189</v>
      </c>
      <c r="AX265" t="s">
        <v>496</v>
      </c>
    </row>
    <row r="266" spans="1:51" x14ac:dyDescent="0.2">
      <c r="A266">
        <v>14</v>
      </c>
      <c r="B266" t="s">
        <v>5954</v>
      </c>
      <c r="C266" t="s">
        <v>5955</v>
      </c>
      <c r="D266" t="s">
        <v>5956</v>
      </c>
      <c r="E266" t="s">
        <v>5957</v>
      </c>
      <c r="F266" t="s">
        <v>5958</v>
      </c>
      <c r="G266" t="s">
        <v>5959</v>
      </c>
      <c r="H266" t="s">
        <v>5960</v>
      </c>
      <c r="I266" t="s">
        <v>1746</v>
      </c>
      <c r="K266" t="s">
        <v>95</v>
      </c>
      <c r="L266" t="s">
        <v>5961</v>
      </c>
      <c r="M266">
        <v>2019</v>
      </c>
      <c r="N266" t="s">
        <v>533</v>
      </c>
      <c r="O266" t="s">
        <v>235</v>
      </c>
      <c r="P266" t="s">
        <v>1281</v>
      </c>
      <c r="Q266" t="s">
        <v>100</v>
      </c>
      <c r="R266" t="s">
        <v>5962</v>
      </c>
      <c r="S266" t="s">
        <v>102</v>
      </c>
      <c r="T266" t="s">
        <v>66</v>
      </c>
      <c r="U266" t="s">
        <v>5963</v>
      </c>
      <c r="V266" t="s">
        <v>5964</v>
      </c>
      <c r="W266" t="s">
        <v>5965</v>
      </c>
      <c r="X266" t="s">
        <v>5966</v>
      </c>
      <c r="Y266" t="s">
        <v>5967</v>
      </c>
      <c r="Z266" t="s">
        <v>5968</v>
      </c>
      <c r="AA266" t="s">
        <v>5969</v>
      </c>
      <c r="AB266" t="s">
        <v>2520</v>
      </c>
      <c r="AC266" t="s">
        <v>282</v>
      </c>
      <c r="AD266" t="s">
        <v>5970</v>
      </c>
      <c r="AE266" t="s">
        <v>332</v>
      </c>
      <c r="AF266" t="s">
        <v>149</v>
      </c>
      <c r="AG266" t="s">
        <v>5971</v>
      </c>
      <c r="AH266" t="s">
        <v>5972</v>
      </c>
      <c r="AI266" s="3">
        <v>5</v>
      </c>
      <c r="AJ266">
        <v>5</v>
      </c>
      <c r="AL266">
        <v>5.22</v>
      </c>
      <c r="AM266">
        <v>19</v>
      </c>
      <c r="AN266" t="s">
        <v>5973</v>
      </c>
      <c r="AO266" t="s">
        <v>5974</v>
      </c>
      <c r="AP266" t="s">
        <v>82</v>
      </c>
      <c r="AQ266" t="s">
        <v>5975</v>
      </c>
      <c r="AR266" t="s">
        <v>3665</v>
      </c>
      <c r="AS266" t="s">
        <v>1297</v>
      </c>
      <c r="AX266" t="s">
        <v>496</v>
      </c>
    </row>
    <row r="267" spans="1:51" x14ac:dyDescent="0.2">
      <c r="A267">
        <v>8</v>
      </c>
      <c r="B267" t="s">
        <v>5976</v>
      </c>
      <c r="C267" t="s">
        <v>5977</v>
      </c>
      <c r="D267" t="s">
        <v>5978</v>
      </c>
      <c r="F267" t="s">
        <v>5979</v>
      </c>
      <c r="I267" t="s">
        <v>5980</v>
      </c>
      <c r="K267" t="s">
        <v>58</v>
      </c>
      <c r="M267">
        <v>2019</v>
      </c>
      <c r="N267" t="s">
        <v>2330</v>
      </c>
      <c r="O267" t="s">
        <v>561</v>
      </c>
      <c r="P267" t="s">
        <v>1972</v>
      </c>
      <c r="Q267" t="s">
        <v>236</v>
      </c>
      <c r="R267" t="s">
        <v>5981</v>
      </c>
      <c r="S267" t="s">
        <v>349</v>
      </c>
      <c r="T267" t="s">
        <v>66</v>
      </c>
      <c r="U267" t="s">
        <v>5982</v>
      </c>
      <c r="V267" t="s">
        <v>5983</v>
      </c>
      <c r="X267" t="s">
        <v>5984</v>
      </c>
      <c r="Y267" t="s">
        <v>5985</v>
      </c>
      <c r="Z267" t="s">
        <v>5986</v>
      </c>
      <c r="AA267" t="s">
        <v>5987</v>
      </c>
      <c r="AB267" t="s">
        <v>281</v>
      </c>
      <c r="AC267" t="s">
        <v>282</v>
      </c>
      <c r="AD267" t="s">
        <v>5988</v>
      </c>
      <c r="AE267" t="s">
        <v>5989</v>
      </c>
      <c r="AF267" t="s">
        <v>282</v>
      </c>
      <c r="AI267" s="3">
        <v>0</v>
      </c>
      <c r="AJ267">
        <v>0</v>
      </c>
      <c r="AO267" t="s">
        <v>5990</v>
      </c>
      <c r="AP267" t="s">
        <v>917</v>
      </c>
    </row>
    <row r="268" spans="1:51" x14ac:dyDescent="0.2">
      <c r="A268">
        <v>15</v>
      </c>
      <c r="B268" t="s">
        <v>5991</v>
      </c>
      <c r="C268" t="s">
        <v>5992</v>
      </c>
      <c r="D268" t="s">
        <v>5993</v>
      </c>
      <c r="E268" t="s">
        <v>5994</v>
      </c>
      <c r="F268" t="s">
        <v>5995</v>
      </c>
      <c r="G268" t="s">
        <v>5996</v>
      </c>
      <c r="I268" t="s">
        <v>5179</v>
      </c>
      <c r="K268" t="s">
        <v>810</v>
      </c>
      <c r="L268" t="s">
        <v>5997</v>
      </c>
      <c r="M268">
        <v>2019</v>
      </c>
      <c r="N268" t="s">
        <v>5998</v>
      </c>
      <c r="O268" t="s">
        <v>740</v>
      </c>
      <c r="P268" t="s">
        <v>592</v>
      </c>
      <c r="Q268" t="s">
        <v>135</v>
      </c>
      <c r="R268" t="s">
        <v>5999</v>
      </c>
      <c r="S268" t="s">
        <v>65</v>
      </c>
      <c r="T268" t="s">
        <v>66</v>
      </c>
      <c r="U268" t="s">
        <v>6000</v>
      </c>
      <c r="V268" t="s">
        <v>6001</v>
      </c>
      <c r="X268" t="s">
        <v>6002</v>
      </c>
      <c r="Y268" t="s">
        <v>6003</v>
      </c>
      <c r="Z268" t="s">
        <v>6004</v>
      </c>
      <c r="AA268" t="s">
        <v>6005</v>
      </c>
      <c r="AB268" t="s">
        <v>6006</v>
      </c>
      <c r="AC268" t="s">
        <v>6007</v>
      </c>
      <c r="AD268" t="s">
        <v>6008</v>
      </c>
      <c r="AE268" t="s">
        <v>6009</v>
      </c>
      <c r="AF268" t="s">
        <v>6010</v>
      </c>
      <c r="AG268" t="s">
        <v>6011</v>
      </c>
      <c r="AH268" t="s">
        <v>6012</v>
      </c>
      <c r="AI268" s="3">
        <v>3</v>
      </c>
      <c r="AJ268">
        <v>3</v>
      </c>
      <c r="AL268">
        <v>1.28</v>
      </c>
      <c r="AM268">
        <v>3</v>
      </c>
      <c r="AN268" t="s">
        <v>6013</v>
      </c>
      <c r="AO268" t="s">
        <v>6014</v>
      </c>
      <c r="AP268" t="s">
        <v>1456</v>
      </c>
      <c r="AQ268" t="s">
        <v>6015</v>
      </c>
      <c r="AR268" t="s">
        <v>3665</v>
      </c>
      <c r="AT268" t="s">
        <v>123</v>
      </c>
      <c r="AU268" t="s">
        <v>124</v>
      </c>
      <c r="AX268" t="s">
        <v>496</v>
      </c>
    </row>
    <row r="269" spans="1:51" x14ac:dyDescent="0.2">
      <c r="A269">
        <v>15</v>
      </c>
      <c r="B269" t="s">
        <v>6016</v>
      </c>
      <c r="C269" t="s">
        <v>6017</v>
      </c>
      <c r="D269" t="s">
        <v>6018</v>
      </c>
      <c r="E269" t="s">
        <v>6019</v>
      </c>
      <c r="F269" t="s">
        <v>6020</v>
      </c>
      <c r="G269" t="s">
        <v>6021</v>
      </c>
      <c r="H269" t="s">
        <v>6022</v>
      </c>
      <c r="I269" t="s">
        <v>232</v>
      </c>
      <c r="K269" t="s">
        <v>95</v>
      </c>
      <c r="L269" t="s">
        <v>6023</v>
      </c>
      <c r="M269">
        <v>2019</v>
      </c>
      <c r="N269" t="s">
        <v>788</v>
      </c>
      <c r="O269" t="s">
        <v>235</v>
      </c>
      <c r="P269" t="s">
        <v>236</v>
      </c>
      <c r="Q269" t="s">
        <v>100</v>
      </c>
      <c r="R269" t="s">
        <v>6024</v>
      </c>
      <c r="S269" t="s">
        <v>102</v>
      </c>
      <c r="T269" t="s">
        <v>66</v>
      </c>
      <c r="U269" t="s">
        <v>6025</v>
      </c>
      <c r="V269" t="s">
        <v>6026</v>
      </c>
      <c r="W269" t="s">
        <v>6027</v>
      </c>
      <c r="X269" t="s">
        <v>6028</v>
      </c>
      <c r="Y269" t="s">
        <v>6029</v>
      </c>
      <c r="Z269" t="s">
        <v>6030</v>
      </c>
      <c r="AA269" t="s">
        <v>6031</v>
      </c>
      <c r="AB269" t="s">
        <v>6032</v>
      </c>
      <c r="AC269" t="s">
        <v>303</v>
      </c>
      <c r="AD269" t="s">
        <v>6033</v>
      </c>
      <c r="AE269" t="s">
        <v>2676</v>
      </c>
      <c r="AF269" t="s">
        <v>303</v>
      </c>
      <c r="AG269" t="s">
        <v>6034</v>
      </c>
      <c r="AH269" t="s">
        <v>6035</v>
      </c>
      <c r="AI269" s="3">
        <v>1</v>
      </c>
      <c r="AJ269">
        <v>1</v>
      </c>
      <c r="AL269">
        <v>0.85</v>
      </c>
      <c r="AM269">
        <v>125</v>
      </c>
      <c r="AN269" t="s">
        <v>6036</v>
      </c>
      <c r="AO269" t="s">
        <v>6037</v>
      </c>
      <c r="AP269" t="s">
        <v>221</v>
      </c>
      <c r="AR269" t="s">
        <v>889</v>
      </c>
      <c r="AX269" t="s">
        <v>190</v>
      </c>
      <c r="AY269" t="s">
        <v>4762</v>
      </c>
    </row>
    <row r="270" spans="1:51" x14ac:dyDescent="0.2">
      <c r="A270">
        <v>14</v>
      </c>
      <c r="B270" t="s">
        <v>6038</v>
      </c>
      <c r="C270" t="s">
        <v>6039</v>
      </c>
      <c r="D270" t="s">
        <v>6040</v>
      </c>
      <c r="E270" t="s">
        <v>6041</v>
      </c>
      <c r="F270" t="s">
        <v>6042</v>
      </c>
      <c r="G270" t="s">
        <v>6043</v>
      </c>
      <c r="H270" t="s">
        <v>6044</v>
      </c>
      <c r="I270" t="s">
        <v>199</v>
      </c>
      <c r="K270" t="s">
        <v>200</v>
      </c>
      <c r="L270" t="s">
        <v>6045</v>
      </c>
      <c r="M270">
        <v>2019</v>
      </c>
      <c r="N270" t="s">
        <v>6046</v>
      </c>
      <c r="P270" t="s">
        <v>203</v>
      </c>
      <c r="Q270" t="s">
        <v>564</v>
      </c>
      <c r="R270" t="s">
        <v>6047</v>
      </c>
      <c r="S270" t="s">
        <v>102</v>
      </c>
      <c r="T270" t="s">
        <v>66</v>
      </c>
      <c r="U270" t="s">
        <v>6048</v>
      </c>
      <c r="V270" t="s">
        <v>6049</v>
      </c>
      <c r="W270" t="s">
        <v>6050</v>
      </c>
      <c r="X270" t="s">
        <v>6051</v>
      </c>
      <c r="Y270" t="s">
        <v>6052</v>
      </c>
      <c r="Z270" t="s">
        <v>6053</v>
      </c>
      <c r="AA270" t="s">
        <v>6054</v>
      </c>
      <c r="AB270" t="s">
        <v>6055</v>
      </c>
      <c r="AC270" t="s">
        <v>181</v>
      </c>
      <c r="AD270" t="s">
        <v>6056</v>
      </c>
      <c r="AE270" t="s">
        <v>993</v>
      </c>
      <c r="AF270" t="s">
        <v>77</v>
      </c>
      <c r="AG270" t="s">
        <v>6057</v>
      </c>
      <c r="AH270" t="s">
        <v>6058</v>
      </c>
      <c r="AI270" s="3">
        <v>5</v>
      </c>
      <c r="AJ270">
        <v>5</v>
      </c>
      <c r="AL270">
        <v>4.25</v>
      </c>
      <c r="AM270">
        <v>4</v>
      </c>
      <c r="AN270" t="s">
        <v>6059</v>
      </c>
      <c r="AO270" t="s">
        <v>6060</v>
      </c>
      <c r="AP270" t="s">
        <v>221</v>
      </c>
      <c r="AQ270" t="s">
        <v>6061</v>
      </c>
      <c r="AR270" t="s">
        <v>6062</v>
      </c>
      <c r="AT270" t="s">
        <v>188</v>
      </c>
      <c r="AU270" t="s">
        <v>189</v>
      </c>
      <c r="AV270" t="s">
        <v>442</v>
      </c>
      <c r="AW270" t="s">
        <v>6063</v>
      </c>
      <c r="AX270" t="s">
        <v>190</v>
      </c>
    </row>
    <row r="271" spans="1:51" x14ac:dyDescent="0.2">
      <c r="A271">
        <v>9</v>
      </c>
      <c r="B271" t="s">
        <v>6064</v>
      </c>
      <c r="C271" t="s">
        <v>6065</v>
      </c>
      <c r="D271" t="s">
        <v>6066</v>
      </c>
      <c r="E271" t="s">
        <v>6067</v>
      </c>
      <c r="F271" t="s">
        <v>6068</v>
      </c>
      <c r="I271" t="s">
        <v>5740</v>
      </c>
      <c r="K271" t="s">
        <v>5741</v>
      </c>
      <c r="M271">
        <v>2019</v>
      </c>
      <c r="N271" t="s">
        <v>6046</v>
      </c>
      <c r="O271" t="s">
        <v>740</v>
      </c>
      <c r="P271" t="s">
        <v>1389</v>
      </c>
      <c r="Q271" t="s">
        <v>136</v>
      </c>
      <c r="R271" t="s">
        <v>6069</v>
      </c>
      <c r="S271" t="s">
        <v>102</v>
      </c>
      <c r="T271" t="s">
        <v>66</v>
      </c>
      <c r="U271" t="s">
        <v>6070</v>
      </c>
      <c r="V271" t="s">
        <v>6071</v>
      </c>
      <c r="X271" t="s">
        <v>6071</v>
      </c>
      <c r="AI271" s="3">
        <v>3</v>
      </c>
      <c r="AJ271">
        <v>3</v>
      </c>
      <c r="AL271">
        <v>2.82</v>
      </c>
      <c r="AM271">
        <v>2</v>
      </c>
      <c r="AN271" t="s">
        <v>6072</v>
      </c>
      <c r="AO271" t="s">
        <v>6073</v>
      </c>
      <c r="AP271" t="s">
        <v>186</v>
      </c>
    </row>
    <row r="272" spans="1:51" x14ac:dyDescent="0.2">
      <c r="A272">
        <v>14</v>
      </c>
      <c r="B272" t="s">
        <v>6074</v>
      </c>
      <c r="C272" t="s">
        <v>6075</v>
      </c>
      <c r="D272" t="s">
        <v>6076</v>
      </c>
      <c r="E272" t="s">
        <v>6077</v>
      </c>
      <c r="F272" t="s">
        <v>6078</v>
      </c>
      <c r="G272" t="s">
        <v>6079</v>
      </c>
      <c r="H272" t="s">
        <v>6080</v>
      </c>
      <c r="I272" t="s">
        <v>6081</v>
      </c>
      <c r="K272" t="s">
        <v>95</v>
      </c>
      <c r="M272">
        <v>2019</v>
      </c>
      <c r="N272" t="s">
        <v>6082</v>
      </c>
      <c r="O272" t="s">
        <v>235</v>
      </c>
      <c r="P272" t="s">
        <v>1389</v>
      </c>
      <c r="Q272" t="s">
        <v>100</v>
      </c>
      <c r="R272" t="s">
        <v>1009</v>
      </c>
      <c r="S272" t="s">
        <v>102</v>
      </c>
      <c r="T272" t="s">
        <v>66</v>
      </c>
      <c r="U272" t="s">
        <v>6083</v>
      </c>
      <c r="V272" t="s">
        <v>6084</v>
      </c>
      <c r="W272" t="s">
        <v>6085</v>
      </c>
      <c r="X272" t="s">
        <v>6086</v>
      </c>
      <c r="Y272" t="s">
        <v>6087</v>
      </c>
      <c r="Z272" t="s">
        <v>6088</v>
      </c>
      <c r="AA272" t="s">
        <v>280</v>
      </c>
      <c r="AB272" t="s">
        <v>281</v>
      </c>
      <c r="AC272" t="s">
        <v>282</v>
      </c>
      <c r="AD272" t="s">
        <v>6089</v>
      </c>
      <c r="AE272" t="s">
        <v>883</v>
      </c>
      <c r="AF272" t="s">
        <v>303</v>
      </c>
      <c r="AG272" t="s">
        <v>6090</v>
      </c>
      <c r="AH272" t="s">
        <v>6091</v>
      </c>
      <c r="AI272" s="3">
        <v>6</v>
      </c>
      <c r="AJ272">
        <v>6</v>
      </c>
      <c r="AL272">
        <v>5.0999999999999996</v>
      </c>
      <c r="AM272">
        <v>25</v>
      </c>
      <c r="AN272" t="s">
        <v>6092</v>
      </c>
      <c r="AO272" t="s">
        <v>6093</v>
      </c>
      <c r="AP272" t="s">
        <v>221</v>
      </c>
      <c r="AQ272" t="s">
        <v>6094</v>
      </c>
      <c r="AR272" t="s">
        <v>889</v>
      </c>
      <c r="AS272" t="s">
        <v>1536</v>
      </c>
      <c r="AT272" t="s">
        <v>580</v>
      </c>
      <c r="AU272" t="s">
        <v>553</v>
      </c>
      <c r="AV272" t="s">
        <v>442</v>
      </c>
      <c r="AX272" t="s">
        <v>1027</v>
      </c>
    </row>
    <row r="273" spans="1:51" x14ac:dyDescent="0.2">
      <c r="A273">
        <v>8</v>
      </c>
      <c r="B273" t="s">
        <v>6095</v>
      </c>
      <c r="C273" t="s">
        <v>6096</v>
      </c>
      <c r="D273" t="s">
        <v>6097</v>
      </c>
      <c r="F273" t="s">
        <v>6098</v>
      </c>
      <c r="G273" t="s">
        <v>6099</v>
      </c>
      <c r="I273" t="s">
        <v>1435</v>
      </c>
      <c r="K273" t="s">
        <v>95</v>
      </c>
      <c r="M273">
        <v>2019</v>
      </c>
      <c r="N273" t="s">
        <v>6100</v>
      </c>
      <c r="O273" t="s">
        <v>740</v>
      </c>
      <c r="P273" t="s">
        <v>1438</v>
      </c>
      <c r="Q273" t="s">
        <v>135</v>
      </c>
      <c r="R273" t="s">
        <v>6101</v>
      </c>
      <c r="S273" t="s">
        <v>743</v>
      </c>
      <c r="T273" t="s">
        <v>66</v>
      </c>
      <c r="U273" t="s">
        <v>6102</v>
      </c>
      <c r="V273" t="s">
        <v>6103</v>
      </c>
      <c r="W273" t="s">
        <v>6104</v>
      </c>
      <c r="X273" t="s">
        <v>6105</v>
      </c>
      <c r="Y273" t="s">
        <v>6106</v>
      </c>
      <c r="Z273" t="s">
        <v>6107</v>
      </c>
      <c r="AA273" t="s">
        <v>6108</v>
      </c>
      <c r="AB273" t="s">
        <v>6109</v>
      </c>
      <c r="AC273" t="s">
        <v>6110</v>
      </c>
      <c r="AD273" t="s">
        <v>6111</v>
      </c>
      <c r="AE273" t="s">
        <v>6112</v>
      </c>
      <c r="AF273" t="s">
        <v>6113</v>
      </c>
      <c r="AG273" t="s">
        <v>6114</v>
      </c>
      <c r="AH273" t="s">
        <v>6115</v>
      </c>
      <c r="AI273" s="3">
        <v>2</v>
      </c>
      <c r="AJ273">
        <v>2</v>
      </c>
      <c r="AM273">
        <v>2</v>
      </c>
      <c r="AN273" t="s">
        <v>6116</v>
      </c>
      <c r="AO273" t="s">
        <v>6117</v>
      </c>
      <c r="AP273" t="s">
        <v>6118</v>
      </c>
      <c r="AR273" t="s">
        <v>3665</v>
      </c>
    </row>
    <row r="274" spans="1:51" x14ac:dyDescent="0.2">
      <c r="A274">
        <v>3</v>
      </c>
      <c r="B274" t="s">
        <v>6119</v>
      </c>
      <c r="C274" t="s">
        <v>6120</v>
      </c>
      <c r="F274" t="s">
        <v>6121</v>
      </c>
      <c r="G274" t="s">
        <v>6122</v>
      </c>
      <c r="I274" t="s">
        <v>343</v>
      </c>
      <c r="J274" t="s">
        <v>6123</v>
      </c>
      <c r="K274" t="s">
        <v>95</v>
      </c>
      <c r="M274">
        <v>2019</v>
      </c>
      <c r="N274" t="s">
        <v>6124</v>
      </c>
      <c r="O274" t="s">
        <v>346</v>
      </c>
      <c r="P274" t="s">
        <v>6125</v>
      </c>
      <c r="R274" t="s">
        <v>6126</v>
      </c>
      <c r="S274" t="s">
        <v>169</v>
      </c>
      <c r="T274" t="s">
        <v>350</v>
      </c>
      <c r="U274" t="s">
        <v>6127</v>
      </c>
      <c r="V274" t="s">
        <v>6128</v>
      </c>
      <c r="W274" t="s">
        <v>6129</v>
      </c>
      <c r="X274" t="s">
        <v>6130</v>
      </c>
      <c r="Y274" t="s">
        <v>6131</v>
      </c>
      <c r="Z274" t="s">
        <v>6132</v>
      </c>
      <c r="AA274" t="s">
        <v>280</v>
      </c>
      <c r="AB274" t="s">
        <v>281</v>
      </c>
      <c r="AC274" t="s">
        <v>282</v>
      </c>
      <c r="AD274" t="s">
        <v>304</v>
      </c>
      <c r="AE274" t="s">
        <v>305</v>
      </c>
      <c r="AF274" t="s">
        <v>306</v>
      </c>
      <c r="AG274" t="s">
        <v>5750</v>
      </c>
      <c r="AH274" t="s">
        <v>5751</v>
      </c>
      <c r="AI274" s="3">
        <v>3</v>
      </c>
      <c r="AJ274">
        <v>3</v>
      </c>
      <c r="AL274">
        <v>3.13</v>
      </c>
      <c r="AN274" t="s">
        <v>6133</v>
      </c>
      <c r="AO274" t="s">
        <v>6134</v>
      </c>
      <c r="AP274" t="s">
        <v>82</v>
      </c>
      <c r="AX274" t="s">
        <v>156</v>
      </c>
    </row>
    <row r="275" spans="1:51" x14ac:dyDescent="0.2">
      <c r="A275">
        <v>13</v>
      </c>
      <c r="B275" t="s">
        <v>6135</v>
      </c>
      <c r="C275" t="s">
        <v>6136</v>
      </c>
      <c r="D275" t="s">
        <v>6137</v>
      </c>
      <c r="E275" t="s">
        <v>6138</v>
      </c>
      <c r="F275" t="s">
        <v>6139</v>
      </c>
      <c r="G275" t="s">
        <v>6140</v>
      </c>
      <c r="H275" t="s">
        <v>6141</v>
      </c>
      <c r="I275" t="s">
        <v>6142</v>
      </c>
      <c r="K275" t="s">
        <v>164</v>
      </c>
      <c r="L275" t="s">
        <v>6143</v>
      </c>
      <c r="M275">
        <v>2019</v>
      </c>
      <c r="N275" t="s">
        <v>858</v>
      </c>
      <c r="O275" t="s">
        <v>740</v>
      </c>
      <c r="P275" t="s">
        <v>1749</v>
      </c>
      <c r="Q275" t="s">
        <v>135</v>
      </c>
      <c r="R275" t="s">
        <v>6144</v>
      </c>
      <c r="S275" t="s">
        <v>65</v>
      </c>
      <c r="T275" t="s">
        <v>66</v>
      </c>
      <c r="U275" t="s">
        <v>6145</v>
      </c>
      <c r="V275" t="s">
        <v>6146</v>
      </c>
      <c r="W275" t="s">
        <v>6147</v>
      </c>
      <c r="X275" t="s">
        <v>6148</v>
      </c>
      <c r="Y275" t="s">
        <v>6149</v>
      </c>
      <c r="Z275" t="s">
        <v>6150</v>
      </c>
      <c r="AA275" t="s">
        <v>6151</v>
      </c>
      <c r="AB275" t="s">
        <v>6152</v>
      </c>
      <c r="AC275" t="s">
        <v>1019</v>
      </c>
      <c r="AD275" t="s">
        <v>6153</v>
      </c>
      <c r="AE275" t="s">
        <v>1645</v>
      </c>
      <c r="AF275" t="s">
        <v>1019</v>
      </c>
      <c r="AG275" t="s">
        <v>6154</v>
      </c>
      <c r="AH275" t="s">
        <v>6155</v>
      </c>
      <c r="AI275" s="3">
        <v>29</v>
      </c>
      <c r="AJ275">
        <v>29</v>
      </c>
      <c r="AL275">
        <v>18.88</v>
      </c>
      <c r="AM275">
        <v>127</v>
      </c>
      <c r="AN275" t="s">
        <v>6156</v>
      </c>
      <c r="AO275" t="s">
        <v>6157</v>
      </c>
      <c r="AP275" t="s">
        <v>693</v>
      </c>
      <c r="AQ275" t="s">
        <v>6158</v>
      </c>
      <c r="AR275" t="s">
        <v>3665</v>
      </c>
      <c r="AS275" t="s">
        <v>1026</v>
      </c>
      <c r="AT275" t="s">
        <v>224</v>
      </c>
      <c r="AU275" t="s">
        <v>124</v>
      </c>
      <c r="AX275" t="s">
        <v>496</v>
      </c>
    </row>
    <row r="276" spans="1:51" x14ac:dyDescent="0.2">
      <c r="A276">
        <v>3</v>
      </c>
      <c r="B276" t="s">
        <v>6159</v>
      </c>
      <c r="C276" t="s">
        <v>6160</v>
      </c>
      <c r="E276" t="s">
        <v>6161</v>
      </c>
      <c r="F276" t="s">
        <v>6162</v>
      </c>
      <c r="I276" t="s">
        <v>5616</v>
      </c>
      <c r="K276" t="s">
        <v>58</v>
      </c>
      <c r="M276">
        <v>2019</v>
      </c>
      <c r="N276" t="s">
        <v>6163</v>
      </c>
      <c r="O276" t="s">
        <v>6163</v>
      </c>
      <c r="P276" t="s">
        <v>1388</v>
      </c>
      <c r="Q276" t="s">
        <v>6164</v>
      </c>
      <c r="R276" t="s">
        <v>6165</v>
      </c>
      <c r="S276" t="s">
        <v>743</v>
      </c>
      <c r="T276" t="s">
        <v>66</v>
      </c>
      <c r="U276" t="s">
        <v>6166</v>
      </c>
      <c r="V276" t="s">
        <v>6167</v>
      </c>
      <c r="X276" t="s">
        <v>6168</v>
      </c>
      <c r="Y276" t="s">
        <v>6169</v>
      </c>
      <c r="Z276" t="s">
        <v>6170</v>
      </c>
      <c r="AA276" t="s">
        <v>381</v>
      </c>
      <c r="AC276" t="s">
        <v>306</v>
      </c>
      <c r="AD276" t="s">
        <v>304</v>
      </c>
      <c r="AE276" t="s">
        <v>305</v>
      </c>
      <c r="AF276" t="s">
        <v>306</v>
      </c>
      <c r="AG276" t="s">
        <v>5750</v>
      </c>
      <c r="AH276" t="s">
        <v>5751</v>
      </c>
      <c r="AI276" s="3">
        <v>0</v>
      </c>
      <c r="AJ276">
        <v>0</v>
      </c>
      <c r="AN276" t="s">
        <v>6171</v>
      </c>
      <c r="AO276" t="s">
        <v>6172</v>
      </c>
      <c r="AP276" t="s">
        <v>458</v>
      </c>
    </row>
    <row r="277" spans="1:51" x14ac:dyDescent="0.2">
      <c r="A277">
        <v>2</v>
      </c>
      <c r="B277" t="s">
        <v>6173</v>
      </c>
      <c r="C277" t="s">
        <v>6174</v>
      </c>
      <c r="E277" t="s">
        <v>6175</v>
      </c>
      <c r="F277" t="s">
        <v>6176</v>
      </c>
      <c r="I277" t="s">
        <v>5616</v>
      </c>
      <c r="K277" t="s">
        <v>58</v>
      </c>
      <c r="M277">
        <v>2019</v>
      </c>
      <c r="N277" t="s">
        <v>6163</v>
      </c>
      <c r="O277" t="s">
        <v>6163</v>
      </c>
      <c r="P277" t="s">
        <v>1388</v>
      </c>
      <c r="Q277" t="s">
        <v>6164</v>
      </c>
      <c r="R277" t="s">
        <v>6177</v>
      </c>
      <c r="S277" t="s">
        <v>743</v>
      </c>
      <c r="T277" t="s">
        <v>66</v>
      </c>
      <c r="U277" t="s">
        <v>6178</v>
      </c>
      <c r="V277" t="s">
        <v>6179</v>
      </c>
      <c r="X277" t="s">
        <v>6180</v>
      </c>
      <c r="Y277" t="s">
        <v>6169</v>
      </c>
      <c r="Z277" t="s">
        <v>6170</v>
      </c>
      <c r="AA277" t="s">
        <v>381</v>
      </c>
      <c r="AC277" t="s">
        <v>306</v>
      </c>
      <c r="AD277" t="s">
        <v>304</v>
      </c>
      <c r="AE277" t="s">
        <v>305</v>
      </c>
      <c r="AF277" t="s">
        <v>306</v>
      </c>
      <c r="AG277" t="s">
        <v>5750</v>
      </c>
      <c r="AH277" t="s">
        <v>5751</v>
      </c>
      <c r="AI277" s="3">
        <v>0</v>
      </c>
      <c r="AJ277">
        <v>0</v>
      </c>
      <c r="AN277" t="s">
        <v>6181</v>
      </c>
      <c r="AO277" t="s">
        <v>6182</v>
      </c>
      <c r="AP277" t="s">
        <v>458</v>
      </c>
    </row>
    <row r="278" spans="1:51" x14ac:dyDescent="0.2">
      <c r="A278">
        <v>14</v>
      </c>
      <c r="B278" t="s">
        <v>6183</v>
      </c>
      <c r="C278" t="s">
        <v>6184</v>
      </c>
      <c r="D278" t="s">
        <v>6185</v>
      </c>
      <c r="E278" t="s">
        <v>6186</v>
      </c>
      <c r="F278" t="s">
        <v>6187</v>
      </c>
      <c r="G278" t="s">
        <v>6188</v>
      </c>
      <c r="H278" t="s">
        <v>6189</v>
      </c>
      <c r="I278" t="s">
        <v>199</v>
      </c>
      <c r="K278" t="s">
        <v>200</v>
      </c>
      <c r="L278" t="s">
        <v>6190</v>
      </c>
      <c r="M278">
        <v>2019</v>
      </c>
      <c r="N278" t="s">
        <v>6191</v>
      </c>
      <c r="P278" t="s">
        <v>203</v>
      </c>
      <c r="Q278" t="s">
        <v>63</v>
      </c>
      <c r="R278" t="s">
        <v>6192</v>
      </c>
      <c r="S278" t="s">
        <v>102</v>
      </c>
      <c r="T278" t="s">
        <v>66</v>
      </c>
      <c r="U278" t="s">
        <v>6193</v>
      </c>
      <c r="V278" t="s">
        <v>6194</v>
      </c>
      <c r="W278" t="s">
        <v>6195</v>
      </c>
      <c r="X278" t="s">
        <v>6196</v>
      </c>
      <c r="Y278" t="s">
        <v>6197</v>
      </c>
      <c r="Z278" t="s">
        <v>6198</v>
      </c>
      <c r="AA278" t="s">
        <v>6199</v>
      </c>
      <c r="AB278" t="s">
        <v>6200</v>
      </c>
      <c r="AC278" t="s">
        <v>303</v>
      </c>
      <c r="AD278" t="s">
        <v>6201</v>
      </c>
      <c r="AE278" t="s">
        <v>883</v>
      </c>
      <c r="AF278" t="s">
        <v>303</v>
      </c>
      <c r="AG278" t="s">
        <v>6202</v>
      </c>
      <c r="AH278" t="s">
        <v>6203</v>
      </c>
      <c r="AI278" s="3">
        <v>2</v>
      </c>
      <c r="AJ278">
        <v>2</v>
      </c>
      <c r="AL278">
        <v>1.3</v>
      </c>
      <c r="AM278">
        <v>7</v>
      </c>
      <c r="AN278" t="s">
        <v>6204</v>
      </c>
      <c r="AO278" t="s">
        <v>6205</v>
      </c>
      <c r="AP278" t="s">
        <v>693</v>
      </c>
      <c r="AQ278" t="s">
        <v>6206</v>
      </c>
      <c r="AR278" t="s">
        <v>3665</v>
      </c>
      <c r="AS278" t="s">
        <v>6207</v>
      </c>
      <c r="AT278" t="s">
        <v>224</v>
      </c>
      <c r="AU278" t="s">
        <v>124</v>
      </c>
      <c r="AX278" t="s">
        <v>190</v>
      </c>
    </row>
    <row r="279" spans="1:51" x14ac:dyDescent="0.2">
      <c r="A279">
        <v>13</v>
      </c>
      <c r="B279" t="s">
        <v>6208</v>
      </c>
      <c r="C279" t="s">
        <v>6209</v>
      </c>
      <c r="D279" t="s">
        <v>6210</v>
      </c>
      <c r="E279" t="s">
        <v>6211</v>
      </c>
      <c r="F279" t="s">
        <v>6212</v>
      </c>
      <c r="G279" t="s">
        <v>6213</v>
      </c>
      <c r="H279" t="s">
        <v>6214</v>
      </c>
      <c r="I279" t="s">
        <v>6215</v>
      </c>
      <c r="K279" t="s">
        <v>95</v>
      </c>
      <c r="L279" t="s">
        <v>6216</v>
      </c>
      <c r="M279">
        <v>2019</v>
      </c>
      <c r="N279" t="s">
        <v>6217</v>
      </c>
      <c r="O279" t="s">
        <v>2615</v>
      </c>
      <c r="P279" t="s">
        <v>6218</v>
      </c>
      <c r="Q279" t="s">
        <v>564</v>
      </c>
      <c r="R279" t="s">
        <v>6219</v>
      </c>
      <c r="S279" t="s">
        <v>65</v>
      </c>
      <c r="T279" t="s">
        <v>66</v>
      </c>
      <c r="U279" t="s">
        <v>6220</v>
      </c>
      <c r="V279" t="s">
        <v>6221</v>
      </c>
      <c r="W279" t="s">
        <v>6222</v>
      </c>
      <c r="X279" t="s">
        <v>6223</v>
      </c>
      <c r="Y279" t="s">
        <v>6224</v>
      </c>
      <c r="Z279" t="s">
        <v>6225</v>
      </c>
      <c r="AA279" t="s">
        <v>6226</v>
      </c>
      <c r="AB279" t="s">
        <v>6227</v>
      </c>
      <c r="AC279" t="s">
        <v>149</v>
      </c>
      <c r="AD279" t="s">
        <v>304</v>
      </c>
      <c r="AE279" t="s">
        <v>305</v>
      </c>
      <c r="AF279" t="s">
        <v>306</v>
      </c>
      <c r="AG279" t="s">
        <v>6228</v>
      </c>
      <c r="AH279" t="s">
        <v>6229</v>
      </c>
      <c r="AI279" s="3">
        <v>27</v>
      </c>
      <c r="AJ279">
        <v>27</v>
      </c>
      <c r="AL279">
        <v>22.96</v>
      </c>
      <c r="AM279">
        <v>32</v>
      </c>
      <c r="AN279" t="s">
        <v>6230</v>
      </c>
      <c r="AO279" t="s">
        <v>6231</v>
      </c>
      <c r="AP279" t="s">
        <v>221</v>
      </c>
      <c r="AQ279" t="s">
        <v>6232</v>
      </c>
      <c r="AR279" t="s">
        <v>495</v>
      </c>
      <c r="AS279" t="s">
        <v>524</v>
      </c>
      <c r="AT279" t="s">
        <v>224</v>
      </c>
      <c r="AU279" t="s">
        <v>124</v>
      </c>
      <c r="AX279" t="s">
        <v>190</v>
      </c>
      <c r="AY279" t="s">
        <v>191</v>
      </c>
    </row>
    <row r="280" spans="1:51" x14ac:dyDescent="0.2">
      <c r="A280">
        <v>14</v>
      </c>
      <c r="B280" t="s">
        <v>6233</v>
      </c>
      <c r="C280" t="s">
        <v>6234</v>
      </c>
      <c r="D280" t="s">
        <v>6235</v>
      </c>
      <c r="E280" t="s">
        <v>6236</v>
      </c>
      <c r="F280" t="s">
        <v>6237</v>
      </c>
      <c r="G280" t="s">
        <v>6238</v>
      </c>
      <c r="H280" t="s">
        <v>6239</v>
      </c>
      <c r="I280" t="s">
        <v>5803</v>
      </c>
      <c r="K280" t="s">
        <v>810</v>
      </c>
      <c r="L280" t="s">
        <v>6240</v>
      </c>
      <c r="M280">
        <v>2019</v>
      </c>
      <c r="N280" t="s">
        <v>6241</v>
      </c>
      <c r="O280" t="s">
        <v>6191</v>
      </c>
      <c r="P280" t="s">
        <v>6242</v>
      </c>
      <c r="Q280" t="s">
        <v>592</v>
      </c>
      <c r="R280" t="s">
        <v>6234</v>
      </c>
      <c r="S280" t="s">
        <v>65</v>
      </c>
      <c r="T280" t="s">
        <v>66</v>
      </c>
      <c r="U280" t="s">
        <v>6243</v>
      </c>
      <c r="V280" t="s">
        <v>6244</v>
      </c>
      <c r="X280" t="s">
        <v>6244</v>
      </c>
      <c r="AD280" t="s">
        <v>6245</v>
      </c>
      <c r="AE280" t="s">
        <v>435</v>
      </c>
      <c r="AF280" t="s">
        <v>2789</v>
      </c>
      <c r="AG280" t="s">
        <v>6246</v>
      </c>
      <c r="AH280" t="s">
        <v>6247</v>
      </c>
      <c r="AI280" s="3">
        <v>24</v>
      </c>
      <c r="AJ280">
        <v>24</v>
      </c>
      <c r="AL280">
        <v>21.59</v>
      </c>
      <c r="AM280">
        <v>91</v>
      </c>
      <c r="AN280" t="s">
        <v>6248</v>
      </c>
      <c r="AO280" t="s">
        <v>6249</v>
      </c>
      <c r="AP280" t="s">
        <v>6250</v>
      </c>
      <c r="AQ280" t="s">
        <v>6251</v>
      </c>
      <c r="AR280" t="s">
        <v>3665</v>
      </c>
      <c r="AS280" t="s">
        <v>122</v>
      </c>
      <c r="AT280" t="s">
        <v>123</v>
      </c>
      <c r="AX280" t="s">
        <v>496</v>
      </c>
    </row>
    <row r="281" spans="1:51" x14ac:dyDescent="0.2">
      <c r="A281">
        <v>14</v>
      </c>
      <c r="B281" t="s">
        <v>6252</v>
      </c>
      <c r="C281" t="s">
        <v>6253</v>
      </c>
      <c r="D281" t="s">
        <v>6254</v>
      </c>
      <c r="E281" t="s">
        <v>6255</v>
      </c>
      <c r="F281" t="s">
        <v>6256</v>
      </c>
      <c r="G281" t="s">
        <v>6257</v>
      </c>
      <c r="I281" t="s">
        <v>1464</v>
      </c>
      <c r="K281" t="s">
        <v>1465</v>
      </c>
      <c r="M281">
        <v>2019</v>
      </c>
      <c r="N281" t="s">
        <v>6258</v>
      </c>
      <c r="P281" t="s">
        <v>271</v>
      </c>
      <c r="R281" t="s">
        <v>2643</v>
      </c>
      <c r="S281" t="s">
        <v>102</v>
      </c>
      <c r="T281" t="s">
        <v>66</v>
      </c>
      <c r="U281" t="s">
        <v>6259</v>
      </c>
      <c r="V281" t="s">
        <v>6260</v>
      </c>
      <c r="X281" t="s">
        <v>6261</v>
      </c>
      <c r="Y281" t="s">
        <v>6262</v>
      </c>
      <c r="Z281" t="s">
        <v>6263</v>
      </c>
      <c r="AA281" t="s">
        <v>6264</v>
      </c>
      <c r="AB281" t="s">
        <v>6265</v>
      </c>
      <c r="AC281" t="s">
        <v>6266</v>
      </c>
      <c r="AD281" t="s">
        <v>882</v>
      </c>
      <c r="AE281" t="s">
        <v>883</v>
      </c>
      <c r="AF281" t="s">
        <v>282</v>
      </c>
      <c r="AG281" t="s">
        <v>5750</v>
      </c>
      <c r="AH281" t="s">
        <v>5751</v>
      </c>
      <c r="AI281" s="3">
        <v>14</v>
      </c>
      <c r="AJ281">
        <v>14</v>
      </c>
      <c r="AL281">
        <v>11.9</v>
      </c>
      <c r="AM281">
        <v>27</v>
      </c>
      <c r="AN281" t="s">
        <v>6267</v>
      </c>
      <c r="AO281" t="s">
        <v>6268</v>
      </c>
      <c r="AP281" t="s">
        <v>221</v>
      </c>
      <c r="AQ281" t="s">
        <v>6269</v>
      </c>
      <c r="AR281" t="s">
        <v>889</v>
      </c>
      <c r="AT281" t="s">
        <v>580</v>
      </c>
      <c r="AU281" t="s">
        <v>553</v>
      </c>
      <c r="AX281" t="s">
        <v>1027</v>
      </c>
      <c r="AY281" t="s">
        <v>191</v>
      </c>
    </row>
    <row r="282" spans="1:51" x14ac:dyDescent="0.2">
      <c r="A282">
        <v>14</v>
      </c>
      <c r="B282" t="s">
        <v>6270</v>
      </c>
      <c r="C282" t="s">
        <v>6271</v>
      </c>
      <c r="D282" t="s">
        <v>6272</v>
      </c>
      <c r="E282" t="s">
        <v>6273</v>
      </c>
      <c r="F282" t="s">
        <v>6274</v>
      </c>
      <c r="G282" t="s">
        <v>6275</v>
      </c>
      <c r="H282" t="s">
        <v>6276</v>
      </c>
      <c r="I282" t="s">
        <v>6277</v>
      </c>
      <c r="K282" t="s">
        <v>95</v>
      </c>
      <c r="L282" t="s">
        <v>6278</v>
      </c>
      <c r="M282">
        <v>2019</v>
      </c>
      <c r="N282" t="s">
        <v>6279</v>
      </c>
      <c r="O282" t="s">
        <v>981</v>
      </c>
      <c r="P282" t="s">
        <v>6280</v>
      </c>
      <c r="Q282" t="s">
        <v>929</v>
      </c>
      <c r="R282" t="s">
        <v>6281</v>
      </c>
      <c r="S282" t="s">
        <v>743</v>
      </c>
      <c r="T282" t="s">
        <v>66</v>
      </c>
      <c r="U282" t="s">
        <v>6282</v>
      </c>
      <c r="V282" t="s">
        <v>6283</v>
      </c>
      <c r="W282" t="s">
        <v>6284</v>
      </c>
      <c r="X282" t="s">
        <v>6285</v>
      </c>
      <c r="Y282" t="s">
        <v>6286</v>
      </c>
      <c r="Z282" t="s">
        <v>6287</v>
      </c>
      <c r="AA282" t="s">
        <v>6288</v>
      </c>
      <c r="AB282" t="s">
        <v>6289</v>
      </c>
      <c r="AC282" t="s">
        <v>282</v>
      </c>
      <c r="AD282" t="s">
        <v>6290</v>
      </c>
      <c r="AE282" t="s">
        <v>305</v>
      </c>
      <c r="AF282" t="s">
        <v>282</v>
      </c>
      <c r="AG282" t="s">
        <v>6291</v>
      </c>
      <c r="AH282" t="s">
        <v>6292</v>
      </c>
      <c r="AI282" s="3">
        <v>5</v>
      </c>
      <c r="AJ282">
        <v>5</v>
      </c>
      <c r="AL282">
        <v>2.57</v>
      </c>
      <c r="AM282">
        <v>706</v>
      </c>
      <c r="AN282" t="s">
        <v>6293</v>
      </c>
      <c r="AO282" t="s">
        <v>6294</v>
      </c>
      <c r="AP282" t="s">
        <v>6295</v>
      </c>
      <c r="AQ282" t="s">
        <v>6296</v>
      </c>
      <c r="AR282" t="s">
        <v>121</v>
      </c>
      <c r="AU282" t="s">
        <v>189</v>
      </c>
      <c r="AX282" t="s">
        <v>86</v>
      </c>
    </row>
    <row r="283" spans="1:51" x14ac:dyDescent="0.2">
      <c r="A283">
        <v>14</v>
      </c>
      <c r="B283" t="s">
        <v>6297</v>
      </c>
      <c r="C283" t="s">
        <v>6298</v>
      </c>
      <c r="D283" t="s">
        <v>6299</v>
      </c>
      <c r="F283" t="s">
        <v>6300</v>
      </c>
      <c r="G283" t="s">
        <v>6301</v>
      </c>
      <c r="I283" t="s">
        <v>6302</v>
      </c>
      <c r="K283" t="s">
        <v>164</v>
      </c>
      <c r="L283" t="s">
        <v>6303</v>
      </c>
      <c r="M283">
        <v>2019</v>
      </c>
      <c r="N283" t="s">
        <v>6304</v>
      </c>
      <c r="O283" t="s">
        <v>1387</v>
      </c>
      <c r="P283" t="s">
        <v>6305</v>
      </c>
      <c r="Q283" t="s">
        <v>1389</v>
      </c>
      <c r="R283" t="s">
        <v>6306</v>
      </c>
      <c r="S283" t="s">
        <v>169</v>
      </c>
      <c r="T283" t="s">
        <v>66</v>
      </c>
      <c r="U283" t="s">
        <v>6307</v>
      </c>
      <c r="V283" t="s">
        <v>6308</v>
      </c>
      <c r="W283" t="s">
        <v>6309</v>
      </c>
      <c r="X283" t="s">
        <v>6310</v>
      </c>
      <c r="Y283" t="s">
        <v>6311</v>
      </c>
      <c r="Z283" t="s">
        <v>6312</v>
      </c>
      <c r="AA283" t="s">
        <v>6313</v>
      </c>
      <c r="AB283" t="s">
        <v>6314</v>
      </c>
      <c r="AC283" t="s">
        <v>282</v>
      </c>
      <c r="AD283" t="s">
        <v>1593</v>
      </c>
      <c r="AE283" t="s">
        <v>1594</v>
      </c>
      <c r="AF283" t="s">
        <v>306</v>
      </c>
      <c r="AI283" s="3">
        <v>5</v>
      </c>
      <c r="AJ283">
        <v>5</v>
      </c>
      <c r="AL283">
        <v>4.25</v>
      </c>
      <c r="AN283" t="s">
        <v>6315</v>
      </c>
      <c r="AO283" t="s">
        <v>6316</v>
      </c>
      <c r="AP283" t="s">
        <v>221</v>
      </c>
      <c r="AQ283" t="s">
        <v>6317</v>
      </c>
      <c r="AX283" t="s">
        <v>1027</v>
      </c>
    </row>
    <row r="284" spans="1:51" x14ac:dyDescent="0.2">
      <c r="A284">
        <v>14</v>
      </c>
      <c r="B284" t="s">
        <v>6318</v>
      </c>
      <c r="C284" t="s">
        <v>6319</v>
      </c>
      <c r="D284" t="s">
        <v>6320</v>
      </c>
      <c r="E284" t="s">
        <v>6321</v>
      </c>
      <c r="F284" t="s">
        <v>6322</v>
      </c>
      <c r="G284" t="s">
        <v>6323</v>
      </c>
      <c r="H284" t="s">
        <v>6324</v>
      </c>
      <c r="I284" t="s">
        <v>1121</v>
      </c>
      <c r="K284" t="s">
        <v>1122</v>
      </c>
      <c r="L284" t="s">
        <v>6325</v>
      </c>
      <c r="M284">
        <v>2019</v>
      </c>
      <c r="N284" t="s">
        <v>6326</v>
      </c>
      <c r="O284" t="s">
        <v>6326</v>
      </c>
      <c r="P284" t="s">
        <v>295</v>
      </c>
      <c r="Q284" t="s">
        <v>295</v>
      </c>
      <c r="R284" t="s">
        <v>6327</v>
      </c>
      <c r="S284" t="s">
        <v>65</v>
      </c>
      <c r="T284" t="s">
        <v>66</v>
      </c>
      <c r="U284" t="s">
        <v>6328</v>
      </c>
      <c r="V284" t="s">
        <v>6329</v>
      </c>
      <c r="X284" t="s">
        <v>6330</v>
      </c>
      <c r="Y284" t="s">
        <v>6331</v>
      </c>
      <c r="Z284" t="s">
        <v>6332</v>
      </c>
      <c r="AA284" t="s">
        <v>6333</v>
      </c>
      <c r="AB284" t="s">
        <v>6334</v>
      </c>
      <c r="AC284" t="s">
        <v>6335</v>
      </c>
      <c r="AD284" t="s">
        <v>6336</v>
      </c>
      <c r="AE284" t="s">
        <v>6337</v>
      </c>
      <c r="AF284" t="s">
        <v>6338</v>
      </c>
      <c r="AG284" t="s">
        <v>6339</v>
      </c>
      <c r="AH284" t="s">
        <v>6340</v>
      </c>
      <c r="AI284" s="3">
        <v>10</v>
      </c>
      <c r="AJ284">
        <v>10</v>
      </c>
      <c r="AL284">
        <v>8.99</v>
      </c>
      <c r="AM284">
        <v>34</v>
      </c>
      <c r="AN284" t="s">
        <v>6341</v>
      </c>
      <c r="AO284" t="s">
        <v>6342</v>
      </c>
      <c r="AP284" t="s">
        <v>6250</v>
      </c>
      <c r="AQ284" t="s">
        <v>6343</v>
      </c>
      <c r="AR284" t="s">
        <v>495</v>
      </c>
      <c r="AT284" t="s">
        <v>580</v>
      </c>
      <c r="AU284" t="s">
        <v>553</v>
      </c>
      <c r="AX284" t="s">
        <v>366</v>
      </c>
    </row>
    <row r="285" spans="1:51" x14ac:dyDescent="0.2">
      <c r="A285">
        <v>14</v>
      </c>
      <c r="B285" t="s">
        <v>6344</v>
      </c>
      <c r="C285" t="s">
        <v>6345</v>
      </c>
      <c r="D285" t="s">
        <v>6346</v>
      </c>
      <c r="E285" t="s">
        <v>6347</v>
      </c>
      <c r="F285" t="s">
        <v>6348</v>
      </c>
      <c r="G285" t="s">
        <v>6349</v>
      </c>
      <c r="I285" t="s">
        <v>5803</v>
      </c>
      <c r="K285" t="s">
        <v>810</v>
      </c>
      <c r="L285" t="s">
        <v>6350</v>
      </c>
      <c r="M285">
        <v>2019</v>
      </c>
      <c r="N285" t="s">
        <v>2909</v>
      </c>
      <c r="O285" t="s">
        <v>5253</v>
      </c>
      <c r="P285" t="s">
        <v>6242</v>
      </c>
      <c r="Q285" t="s">
        <v>620</v>
      </c>
      <c r="R285" t="s">
        <v>6345</v>
      </c>
      <c r="S285" t="s">
        <v>65</v>
      </c>
      <c r="T285" t="s">
        <v>66</v>
      </c>
      <c r="U285" t="s">
        <v>6351</v>
      </c>
      <c r="V285" t="s">
        <v>6352</v>
      </c>
      <c r="X285" t="s">
        <v>6353</v>
      </c>
      <c r="Y285" t="s">
        <v>6354</v>
      </c>
      <c r="Z285" t="s">
        <v>6355</v>
      </c>
      <c r="AA285" t="s">
        <v>6356</v>
      </c>
      <c r="AB285" t="s">
        <v>629</v>
      </c>
      <c r="AC285" t="s">
        <v>6357</v>
      </c>
      <c r="AD285" t="s">
        <v>6358</v>
      </c>
      <c r="AE285" t="s">
        <v>2067</v>
      </c>
      <c r="AF285" t="s">
        <v>303</v>
      </c>
      <c r="AG285" t="s">
        <v>6359</v>
      </c>
      <c r="AH285" t="s">
        <v>6360</v>
      </c>
      <c r="AI285" s="3">
        <v>23</v>
      </c>
      <c r="AJ285">
        <v>23</v>
      </c>
      <c r="AL285">
        <v>20.69</v>
      </c>
      <c r="AM285">
        <v>4</v>
      </c>
      <c r="AN285" t="s">
        <v>6361</v>
      </c>
      <c r="AO285" t="s">
        <v>6362</v>
      </c>
      <c r="AP285" t="s">
        <v>6250</v>
      </c>
      <c r="AQ285" t="s">
        <v>6363</v>
      </c>
      <c r="AR285" t="s">
        <v>3665</v>
      </c>
      <c r="AX285" t="s">
        <v>86</v>
      </c>
    </row>
    <row r="286" spans="1:51" x14ac:dyDescent="0.2">
      <c r="A286">
        <v>14</v>
      </c>
      <c r="B286" t="s">
        <v>6364</v>
      </c>
      <c r="C286" t="s">
        <v>6365</v>
      </c>
      <c r="D286" t="s">
        <v>6366</v>
      </c>
      <c r="E286" t="s">
        <v>6367</v>
      </c>
      <c r="F286" t="s">
        <v>6368</v>
      </c>
      <c r="G286" t="s">
        <v>6369</v>
      </c>
      <c r="H286" t="s">
        <v>6370</v>
      </c>
      <c r="I286" t="s">
        <v>5803</v>
      </c>
      <c r="K286" t="s">
        <v>810</v>
      </c>
      <c r="M286">
        <v>2019</v>
      </c>
      <c r="N286" t="s">
        <v>6371</v>
      </c>
      <c r="O286" t="s">
        <v>6372</v>
      </c>
      <c r="P286" t="s">
        <v>6242</v>
      </c>
      <c r="Q286" t="s">
        <v>1389</v>
      </c>
      <c r="R286" t="s">
        <v>6365</v>
      </c>
      <c r="S286" t="s">
        <v>65</v>
      </c>
      <c r="T286" t="s">
        <v>66</v>
      </c>
      <c r="U286" t="s">
        <v>6373</v>
      </c>
      <c r="V286" t="s">
        <v>6374</v>
      </c>
      <c r="X286" t="s">
        <v>6374</v>
      </c>
      <c r="AD286" t="s">
        <v>6375</v>
      </c>
      <c r="AE286" t="s">
        <v>6376</v>
      </c>
      <c r="AF286" t="s">
        <v>6377</v>
      </c>
      <c r="AG286" t="s">
        <v>6378</v>
      </c>
      <c r="AH286" t="s">
        <v>6379</v>
      </c>
      <c r="AI286" s="3">
        <v>11</v>
      </c>
      <c r="AJ286">
        <v>11</v>
      </c>
      <c r="AL286">
        <v>9.94</v>
      </c>
      <c r="AM286">
        <v>16</v>
      </c>
      <c r="AN286" t="s">
        <v>6380</v>
      </c>
      <c r="AO286" t="s">
        <v>6381</v>
      </c>
      <c r="AP286" t="s">
        <v>608</v>
      </c>
      <c r="AQ286" t="s">
        <v>6382</v>
      </c>
      <c r="AR286" t="s">
        <v>223</v>
      </c>
      <c r="AS286" t="s">
        <v>122</v>
      </c>
      <c r="AU286" t="s">
        <v>124</v>
      </c>
      <c r="AX286" t="s">
        <v>190</v>
      </c>
    </row>
    <row r="287" spans="1:51" x14ac:dyDescent="0.2">
      <c r="A287">
        <v>14</v>
      </c>
      <c r="B287" t="s">
        <v>6383</v>
      </c>
      <c r="C287" t="s">
        <v>6384</v>
      </c>
      <c r="D287" t="s">
        <v>6385</v>
      </c>
      <c r="F287" t="s">
        <v>6386</v>
      </c>
      <c r="G287" t="s">
        <v>6387</v>
      </c>
      <c r="H287" t="s">
        <v>6388</v>
      </c>
      <c r="I287" t="s">
        <v>6389</v>
      </c>
      <c r="K287" t="s">
        <v>6390</v>
      </c>
      <c r="L287" t="s">
        <v>6391</v>
      </c>
      <c r="M287">
        <v>2019</v>
      </c>
      <c r="N287" t="s">
        <v>6392</v>
      </c>
      <c r="O287" t="s">
        <v>1239</v>
      </c>
      <c r="P287" t="s">
        <v>563</v>
      </c>
      <c r="R287" t="s">
        <v>6393</v>
      </c>
      <c r="S287" t="s">
        <v>743</v>
      </c>
      <c r="T287" t="s">
        <v>66</v>
      </c>
      <c r="U287" t="s">
        <v>6394</v>
      </c>
      <c r="V287" t="s">
        <v>6395</v>
      </c>
      <c r="W287" t="s">
        <v>6396</v>
      </c>
      <c r="X287" t="s">
        <v>6397</v>
      </c>
      <c r="Y287" t="s">
        <v>6398</v>
      </c>
      <c r="Z287" t="s">
        <v>6399</v>
      </c>
      <c r="AA287" t="s">
        <v>6400</v>
      </c>
      <c r="AB287" t="s">
        <v>6227</v>
      </c>
      <c r="AC287" t="s">
        <v>6401</v>
      </c>
      <c r="AD287" t="s">
        <v>6402</v>
      </c>
      <c r="AE287" t="s">
        <v>1245</v>
      </c>
      <c r="AF287" t="s">
        <v>1019</v>
      </c>
      <c r="AG287" t="s">
        <v>6403</v>
      </c>
      <c r="AH287" t="s">
        <v>6404</v>
      </c>
      <c r="AI287" s="3">
        <v>18</v>
      </c>
      <c r="AJ287">
        <v>18</v>
      </c>
      <c r="AL287">
        <v>16.89</v>
      </c>
      <c r="AM287">
        <v>10</v>
      </c>
      <c r="AN287" t="s">
        <v>6405</v>
      </c>
      <c r="AO287" t="s">
        <v>6406</v>
      </c>
      <c r="AP287" t="s">
        <v>186</v>
      </c>
      <c r="AQ287" t="s">
        <v>6407</v>
      </c>
      <c r="AR287" t="s">
        <v>889</v>
      </c>
      <c r="AT287" t="s">
        <v>580</v>
      </c>
      <c r="AU287" t="s">
        <v>124</v>
      </c>
      <c r="AX287" t="s">
        <v>496</v>
      </c>
      <c r="AY287" t="s">
        <v>191</v>
      </c>
    </row>
    <row r="288" spans="1:51" x14ac:dyDescent="0.2">
      <c r="A288">
        <v>14</v>
      </c>
      <c r="B288" t="s">
        <v>6408</v>
      </c>
      <c r="C288" t="s">
        <v>6409</v>
      </c>
      <c r="D288" t="s">
        <v>6410</v>
      </c>
      <c r="E288" t="s">
        <v>6411</v>
      </c>
      <c r="F288" t="s">
        <v>6412</v>
      </c>
      <c r="G288" t="s">
        <v>6413</v>
      </c>
      <c r="H288" t="s">
        <v>6414</v>
      </c>
      <c r="I288" t="s">
        <v>2078</v>
      </c>
      <c r="K288" t="s">
        <v>58</v>
      </c>
      <c r="L288" t="s">
        <v>6415</v>
      </c>
      <c r="M288">
        <v>2019</v>
      </c>
      <c r="N288" t="s">
        <v>1386</v>
      </c>
      <c r="O288" t="s">
        <v>6416</v>
      </c>
      <c r="P288" t="s">
        <v>3383</v>
      </c>
      <c r="Q288" t="s">
        <v>2083</v>
      </c>
      <c r="R288" t="s">
        <v>6417</v>
      </c>
      <c r="S288" t="s">
        <v>65</v>
      </c>
      <c r="T288" t="s">
        <v>66</v>
      </c>
      <c r="U288" t="s">
        <v>6418</v>
      </c>
      <c r="V288" t="s">
        <v>6419</v>
      </c>
      <c r="X288" t="s">
        <v>6420</v>
      </c>
      <c r="Y288" t="s">
        <v>6421</v>
      </c>
      <c r="Z288" t="s">
        <v>6422</v>
      </c>
      <c r="AA288" t="s">
        <v>6423</v>
      </c>
      <c r="AB288" t="s">
        <v>991</v>
      </c>
      <c r="AC288" t="s">
        <v>303</v>
      </c>
      <c r="AD288" t="s">
        <v>6424</v>
      </c>
      <c r="AE288" t="s">
        <v>6425</v>
      </c>
      <c r="AF288" t="s">
        <v>6426</v>
      </c>
      <c r="AG288" t="s">
        <v>6427</v>
      </c>
      <c r="AH288" t="s">
        <v>6428</v>
      </c>
      <c r="AI288" s="3">
        <v>44</v>
      </c>
      <c r="AJ288">
        <v>44</v>
      </c>
      <c r="AL288">
        <v>42.29</v>
      </c>
      <c r="AM288">
        <v>112</v>
      </c>
      <c r="AN288" t="s">
        <v>6429</v>
      </c>
      <c r="AO288" t="s">
        <v>6430</v>
      </c>
      <c r="AP288" t="s">
        <v>2300</v>
      </c>
      <c r="AQ288" t="s">
        <v>6431</v>
      </c>
      <c r="AR288" t="s">
        <v>121</v>
      </c>
      <c r="AS288" t="s">
        <v>1297</v>
      </c>
      <c r="AT288" t="s">
        <v>224</v>
      </c>
      <c r="AU288" t="s">
        <v>124</v>
      </c>
      <c r="AX288" t="s">
        <v>86</v>
      </c>
    </row>
    <row r="289" spans="1:51" x14ac:dyDescent="0.2">
      <c r="A289">
        <v>15</v>
      </c>
      <c r="B289" t="s">
        <v>6432</v>
      </c>
      <c r="C289" t="s">
        <v>6433</v>
      </c>
      <c r="D289" t="s">
        <v>6434</v>
      </c>
      <c r="E289" t="s">
        <v>6435</v>
      </c>
      <c r="F289" t="s">
        <v>6436</v>
      </c>
      <c r="G289" t="s">
        <v>6437</v>
      </c>
      <c r="I289" t="s">
        <v>6438</v>
      </c>
      <c r="K289" t="s">
        <v>1465</v>
      </c>
      <c r="M289">
        <v>2019</v>
      </c>
      <c r="N289" t="s">
        <v>927</v>
      </c>
      <c r="O289" t="s">
        <v>1467</v>
      </c>
      <c r="P289" t="s">
        <v>271</v>
      </c>
      <c r="R289" t="s">
        <v>6439</v>
      </c>
      <c r="S289" t="s">
        <v>102</v>
      </c>
      <c r="T289" t="s">
        <v>66</v>
      </c>
      <c r="U289" t="s">
        <v>6440</v>
      </c>
      <c r="V289" t="s">
        <v>6441</v>
      </c>
      <c r="X289" t="s">
        <v>6442</v>
      </c>
      <c r="Y289" t="s">
        <v>6443</v>
      </c>
      <c r="Z289" t="s">
        <v>6444</v>
      </c>
      <c r="AA289" t="s">
        <v>6445</v>
      </c>
      <c r="AB289" t="s">
        <v>6446</v>
      </c>
      <c r="AC289" t="s">
        <v>6447</v>
      </c>
      <c r="AD289" t="s">
        <v>6448</v>
      </c>
      <c r="AE289" t="s">
        <v>883</v>
      </c>
      <c r="AF289" t="s">
        <v>6449</v>
      </c>
      <c r="AG289" t="s">
        <v>285</v>
      </c>
      <c r="AH289" t="s">
        <v>286</v>
      </c>
      <c r="AI289" s="3">
        <v>5</v>
      </c>
      <c r="AJ289">
        <v>5</v>
      </c>
      <c r="AL289">
        <v>5.28</v>
      </c>
      <c r="AN289" t="s">
        <v>6450</v>
      </c>
      <c r="AO289" t="s">
        <v>6451</v>
      </c>
      <c r="AP289" t="s">
        <v>6452</v>
      </c>
      <c r="AQ289" t="s">
        <v>6453</v>
      </c>
      <c r="AR289" t="s">
        <v>6454</v>
      </c>
      <c r="AT289" t="s">
        <v>188</v>
      </c>
      <c r="AU289" t="s">
        <v>189</v>
      </c>
      <c r="AX289" t="s">
        <v>496</v>
      </c>
    </row>
    <row r="290" spans="1:51" x14ac:dyDescent="0.2">
      <c r="A290">
        <v>11</v>
      </c>
      <c r="B290" t="s">
        <v>6455</v>
      </c>
      <c r="C290" t="s">
        <v>6456</v>
      </c>
      <c r="D290" t="s">
        <v>6457</v>
      </c>
      <c r="E290" t="s">
        <v>6458</v>
      </c>
      <c r="F290" t="s">
        <v>6459</v>
      </c>
      <c r="G290" t="s">
        <v>6460</v>
      </c>
      <c r="H290" t="s">
        <v>6461</v>
      </c>
      <c r="I290" t="s">
        <v>94</v>
      </c>
      <c r="K290" t="s">
        <v>95</v>
      </c>
      <c r="L290" t="s">
        <v>6462</v>
      </c>
      <c r="M290">
        <v>2018</v>
      </c>
      <c r="N290" t="s">
        <v>2954</v>
      </c>
      <c r="O290" t="s">
        <v>1695</v>
      </c>
      <c r="P290" t="s">
        <v>236</v>
      </c>
      <c r="Q290" t="s">
        <v>100</v>
      </c>
      <c r="R290" t="s">
        <v>6463</v>
      </c>
      <c r="S290" t="s">
        <v>102</v>
      </c>
      <c r="T290" t="s">
        <v>66</v>
      </c>
      <c r="U290" t="s">
        <v>6464</v>
      </c>
      <c r="V290" t="s">
        <v>6465</v>
      </c>
      <c r="W290" t="s">
        <v>6466</v>
      </c>
      <c r="X290" t="s">
        <v>6467</v>
      </c>
      <c r="Y290" t="s">
        <v>6468</v>
      </c>
      <c r="Z290" t="s">
        <v>6469</v>
      </c>
      <c r="AA290" t="s">
        <v>6470</v>
      </c>
      <c r="AB290" t="s">
        <v>6471</v>
      </c>
      <c r="AC290" t="s">
        <v>518</v>
      </c>
      <c r="AD290" t="s">
        <v>6290</v>
      </c>
      <c r="AE290" t="s">
        <v>305</v>
      </c>
      <c r="AF290" t="s">
        <v>282</v>
      </c>
      <c r="AG290" t="s">
        <v>6472</v>
      </c>
      <c r="AH290" t="s">
        <v>6473</v>
      </c>
      <c r="AI290" s="3">
        <v>34</v>
      </c>
      <c r="AJ290">
        <v>34</v>
      </c>
      <c r="AK290">
        <v>1.81</v>
      </c>
      <c r="AL290">
        <v>8.7100000000000009</v>
      </c>
      <c r="AM290">
        <v>1160</v>
      </c>
      <c r="AN290" t="s">
        <v>6474</v>
      </c>
      <c r="AO290" t="s">
        <v>6475</v>
      </c>
      <c r="AP290" t="s">
        <v>1456</v>
      </c>
      <c r="AQ290" t="s">
        <v>2682</v>
      </c>
      <c r="AU290" t="s">
        <v>258</v>
      </c>
      <c r="AX290" t="s">
        <v>3620</v>
      </c>
    </row>
    <row r="291" spans="1:51" x14ac:dyDescent="0.2">
      <c r="A291">
        <v>12</v>
      </c>
      <c r="B291" t="s">
        <v>6476</v>
      </c>
      <c r="C291" t="s">
        <v>6477</v>
      </c>
      <c r="D291" t="s">
        <v>6478</v>
      </c>
      <c r="E291" t="s">
        <v>6479</v>
      </c>
      <c r="F291" t="s">
        <v>6480</v>
      </c>
      <c r="G291" t="s">
        <v>6481</v>
      </c>
      <c r="H291" t="s">
        <v>6482</v>
      </c>
      <c r="I291" t="s">
        <v>6483</v>
      </c>
      <c r="K291" t="s">
        <v>738</v>
      </c>
      <c r="L291" t="s">
        <v>6484</v>
      </c>
      <c r="M291">
        <v>2018</v>
      </c>
      <c r="N291" t="s">
        <v>6485</v>
      </c>
      <c r="O291" t="s">
        <v>1695</v>
      </c>
      <c r="P291" t="s">
        <v>6486</v>
      </c>
      <c r="Q291" t="s">
        <v>564</v>
      </c>
      <c r="R291" t="s">
        <v>6487</v>
      </c>
      <c r="S291" t="s">
        <v>65</v>
      </c>
      <c r="T291" t="s">
        <v>66</v>
      </c>
      <c r="U291" t="s">
        <v>6488</v>
      </c>
      <c r="V291" t="s">
        <v>6489</v>
      </c>
      <c r="X291" t="s">
        <v>6490</v>
      </c>
      <c r="Y291" t="s">
        <v>6491</v>
      </c>
      <c r="Z291" t="s">
        <v>6492</v>
      </c>
      <c r="AA291" t="s">
        <v>6493</v>
      </c>
      <c r="AB291" t="s">
        <v>6494</v>
      </c>
      <c r="AC291" t="s">
        <v>6495</v>
      </c>
      <c r="AD291" t="s">
        <v>6496</v>
      </c>
      <c r="AE291" t="s">
        <v>797</v>
      </c>
      <c r="AF291" t="s">
        <v>303</v>
      </c>
      <c r="AG291" t="s">
        <v>6497</v>
      </c>
      <c r="AH291" t="s">
        <v>6498</v>
      </c>
      <c r="AI291" s="3">
        <v>31</v>
      </c>
      <c r="AJ291">
        <v>31</v>
      </c>
      <c r="AK291">
        <v>1.89</v>
      </c>
      <c r="AL291">
        <v>15.04</v>
      </c>
      <c r="AM291">
        <v>11</v>
      </c>
      <c r="AN291" t="s">
        <v>6499</v>
      </c>
      <c r="AO291" t="s">
        <v>6500</v>
      </c>
      <c r="AP291" t="s">
        <v>756</v>
      </c>
      <c r="AQ291" t="s">
        <v>6501</v>
      </c>
      <c r="AR291" t="s">
        <v>3665</v>
      </c>
      <c r="AX291" t="s">
        <v>190</v>
      </c>
    </row>
    <row r="292" spans="1:51" x14ac:dyDescent="0.2">
      <c r="A292">
        <v>11</v>
      </c>
      <c r="B292" t="s">
        <v>6502</v>
      </c>
      <c r="C292" t="s">
        <v>6503</v>
      </c>
      <c r="D292" t="s">
        <v>6504</v>
      </c>
      <c r="E292" t="s">
        <v>6505</v>
      </c>
      <c r="F292" t="s">
        <v>6506</v>
      </c>
      <c r="G292" t="s">
        <v>6507</v>
      </c>
      <c r="H292" t="s">
        <v>6508</v>
      </c>
      <c r="I292" t="s">
        <v>199</v>
      </c>
      <c r="K292" t="s">
        <v>200</v>
      </c>
      <c r="L292" t="s">
        <v>6509</v>
      </c>
      <c r="M292">
        <v>2018</v>
      </c>
      <c r="N292" t="s">
        <v>3058</v>
      </c>
      <c r="P292" t="s">
        <v>814</v>
      </c>
      <c r="Q292" t="s">
        <v>99</v>
      </c>
      <c r="R292" t="s">
        <v>6510</v>
      </c>
      <c r="S292" t="s">
        <v>102</v>
      </c>
      <c r="T292" t="s">
        <v>66</v>
      </c>
      <c r="U292" t="s">
        <v>6511</v>
      </c>
      <c r="V292" t="s">
        <v>6512</v>
      </c>
      <c r="W292" t="s">
        <v>6513</v>
      </c>
      <c r="X292" t="s">
        <v>6514</v>
      </c>
      <c r="Y292" t="s">
        <v>6515</v>
      </c>
      <c r="Z292" t="s">
        <v>6516</v>
      </c>
      <c r="AA292" t="s">
        <v>6517</v>
      </c>
      <c r="AB292" t="s">
        <v>6518</v>
      </c>
      <c r="AC292" t="s">
        <v>6519</v>
      </c>
      <c r="AD292" t="s">
        <v>6520</v>
      </c>
      <c r="AE292" t="s">
        <v>6521</v>
      </c>
      <c r="AF292" t="s">
        <v>6522</v>
      </c>
      <c r="AG292" t="s">
        <v>6523</v>
      </c>
      <c r="AH292" t="s">
        <v>6524</v>
      </c>
      <c r="AI292" s="3">
        <v>3</v>
      </c>
      <c r="AJ292">
        <v>3</v>
      </c>
      <c r="AK292">
        <v>0.28999999999999998</v>
      </c>
      <c r="AL292">
        <v>1.53</v>
      </c>
      <c r="AM292">
        <v>6</v>
      </c>
      <c r="AN292" t="s">
        <v>6525</v>
      </c>
      <c r="AO292" t="s">
        <v>6526</v>
      </c>
      <c r="AP292" t="s">
        <v>221</v>
      </c>
      <c r="AQ292" t="s">
        <v>6527</v>
      </c>
      <c r="AR292" t="s">
        <v>3665</v>
      </c>
      <c r="AS292" t="s">
        <v>122</v>
      </c>
      <c r="AX292" t="s">
        <v>496</v>
      </c>
    </row>
    <row r="293" spans="1:51" x14ac:dyDescent="0.2">
      <c r="A293">
        <v>9</v>
      </c>
      <c r="B293" t="s">
        <v>6528</v>
      </c>
      <c r="C293" t="s">
        <v>6529</v>
      </c>
      <c r="D293" t="s">
        <v>6530</v>
      </c>
      <c r="F293" t="s">
        <v>6531</v>
      </c>
      <c r="H293" t="s">
        <v>6532</v>
      </c>
      <c r="I293" t="s">
        <v>737</v>
      </c>
      <c r="K293" t="s">
        <v>738</v>
      </c>
      <c r="L293" t="s">
        <v>6533</v>
      </c>
      <c r="M293">
        <v>2018</v>
      </c>
      <c r="N293" t="s">
        <v>6534</v>
      </c>
      <c r="O293" t="s">
        <v>5254</v>
      </c>
      <c r="P293" t="s">
        <v>741</v>
      </c>
      <c r="Q293" t="s">
        <v>929</v>
      </c>
      <c r="R293" t="s">
        <v>6535</v>
      </c>
      <c r="S293" t="s">
        <v>169</v>
      </c>
      <c r="T293" t="s">
        <v>66</v>
      </c>
      <c r="U293" t="s">
        <v>6536</v>
      </c>
      <c r="V293" t="s">
        <v>6537</v>
      </c>
      <c r="W293" t="s">
        <v>6538</v>
      </c>
      <c r="X293" t="s">
        <v>6539</v>
      </c>
      <c r="Y293" t="s">
        <v>5878</v>
      </c>
      <c r="Z293" t="s">
        <v>5879</v>
      </c>
      <c r="AA293" t="s">
        <v>5880</v>
      </c>
      <c r="AC293" t="s">
        <v>306</v>
      </c>
      <c r="AD293" t="s">
        <v>304</v>
      </c>
      <c r="AE293" t="s">
        <v>305</v>
      </c>
      <c r="AF293" t="s">
        <v>306</v>
      </c>
      <c r="AG293" t="s">
        <v>6540</v>
      </c>
      <c r="AH293" t="s">
        <v>6541</v>
      </c>
      <c r="AI293" s="3">
        <v>1</v>
      </c>
      <c r="AJ293">
        <v>0</v>
      </c>
      <c r="AK293">
        <v>0.38</v>
      </c>
      <c r="AL293">
        <v>0.49</v>
      </c>
      <c r="AM293">
        <v>12</v>
      </c>
      <c r="AN293" t="s">
        <v>6542</v>
      </c>
      <c r="AO293" t="s">
        <v>6543</v>
      </c>
      <c r="AP293" t="s">
        <v>756</v>
      </c>
    </row>
    <row r="294" spans="1:51" x14ac:dyDescent="0.2">
      <c r="A294">
        <v>11</v>
      </c>
      <c r="B294" t="s">
        <v>6544</v>
      </c>
      <c r="C294" t="s">
        <v>6545</v>
      </c>
      <c r="D294" t="s">
        <v>6546</v>
      </c>
      <c r="E294" t="s">
        <v>6547</v>
      </c>
      <c r="F294" t="s">
        <v>6548</v>
      </c>
      <c r="G294" t="s">
        <v>6549</v>
      </c>
      <c r="H294" t="s">
        <v>6550</v>
      </c>
      <c r="I294" t="s">
        <v>232</v>
      </c>
      <c r="K294" t="s">
        <v>95</v>
      </c>
      <c r="L294" t="s">
        <v>6551</v>
      </c>
      <c r="M294">
        <v>2018</v>
      </c>
      <c r="N294" t="s">
        <v>6552</v>
      </c>
      <c r="O294" t="s">
        <v>1695</v>
      </c>
      <c r="P294" t="s">
        <v>620</v>
      </c>
      <c r="Q294" t="s">
        <v>100</v>
      </c>
      <c r="R294" t="s">
        <v>6553</v>
      </c>
      <c r="S294" t="s">
        <v>102</v>
      </c>
      <c r="T294" t="s">
        <v>66</v>
      </c>
      <c r="U294" t="s">
        <v>1341</v>
      </c>
      <c r="V294" t="s">
        <v>6554</v>
      </c>
      <c r="W294" t="s">
        <v>6555</v>
      </c>
      <c r="X294" t="s">
        <v>6556</v>
      </c>
      <c r="Y294" t="s">
        <v>6557</v>
      </c>
      <c r="Z294" t="s">
        <v>6558</v>
      </c>
      <c r="AA294" t="s">
        <v>6559</v>
      </c>
      <c r="AB294" t="s">
        <v>909</v>
      </c>
      <c r="AC294" t="s">
        <v>6560</v>
      </c>
      <c r="AD294" t="s">
        <v>6561</v>
      </c>
      <c r="AE294" t="s">
        <v>6562</v>
      </c>
      <c r="AF294" t="s">
        <v>6563</v>
      </c>
      <c r="AG294" t="s">
        <v>6564</v>
      </c>
      <c r="AH294" t="s">
        <v>6565</v>
      </c>
      <c r="AI294" s="3">
        <v>3</v>
      </c>
      <c r="AJ294">
        <v>3</v>
      </c>
      <c r="AK294">
        <v>0.1</v>
      </c>
      <c r="AL294">
        <v>0.77</v>
      </c>
      <c r="AM294">
        <v>1</v>
      </c>
      <c r="AN294" t="s">
        <v>6566</v>
      </c>
      <c r="AO294" t="s">
        <v>6567</v>
      </c>
      <c r="AP294" t="s">
        <v>1456</v>
      </c>
      <c r="AQ294" t="s">
        <v>6568</v>
      </c>
      <c r="AS294" t="s">
        <v>122</v>
      </c>
      <c r="AT294" t="s">
        <v>123</v>
      </c>
      <c r="AU294" t="s">
        <v>258</v>
      </c>
      <c r="AX294" t="s">
        <v>86</v>
      </c>
    </row>
    <row r="295" spans="1:51" x14ac:dyDescent="0.2">
      <c r="A295">
        <v>12</v>
      </c>
      <c r="B295" t="s">
        <v>6569</v>
      </c>
      <c r="C295" t="s">
        <v>6570</v>
      </c>
      <c r="D295" t="s">
        <v>6571</v>
      </c>
      <c r="E295" t="s">
        <v>6572</v>
      </c>
      <c r="F295" t="s">
        <v>6573</v>
      </c>
      <c r="G295" t="s">
        <v>6574</v>
      </c>
      <c r="H295" t="s">
        <v>6575</v>
      </c>
      <c r="I295" t="s">
        <v>6576</v>
      </c>
      <c r="K295" t="s">
        <v>3106</v>
      </c>
      <c r="L295" t="s">
        <v>6577</v>
      </c>
      <c r="M295">
        <v>2018</v>
      </c>
      <c r="O295" t="s">
        <v>1545</v>
      </c>
      <c r="P295" t="s">
        <v>3628</v>
      </c>
      <c r="Q295" t="s">
        <v>271</v>
      </c>
      <c r="R295" t="s">
        <v>6578</v>
      </c>
      <c r="S295" t="s">
        <v>743</v>
      </c>
      <c r="T295" t="s">
        <v>66</v>
      </c>
      <c r="U295" t="s">
        <v>6579</v>
      </c>
      <c r="V295" t="s">
        <v>6580</v>
      </c>
      <c r="X295" t="s">
        <v>6581</v>
      </c>
      <c r="Y295" t="s">
        <v>6582</v>
      </c>
      <c r="Z295" t="s">
        <v>6583</v>
      </c>
      <c r="AA295" t="s">
        <v>6584</v>
      </c>
      <c r="AB295" t="s">
        <v>6227</v>
      </c>
      <c r="AC295" t="s">
        <v>149</v>
      </c>
      <c r="AD295" t="s">
        <v>6585</v>
      </c>
      <c r="AE295" t="s">
        <v>965</v>
      </c>
      <c r="AF295" t="s">
        <v>518</v>
      </c>
      <c r="AG295" t="s">
        <v>6586</v>
      </c>
      <c r="AH295" t="s">
        <v>6587</v>
      </c>
      <c r="AI295" s="3">
        <v>59</v>
      </c>
      <c r="AJ295">
        <v>55</v>
      </c>
      <c r="AK295">
        <v>7.75</v>
      </c>
      <c r="AL295">
        <v>30.03</v>
      </c>
      <c r="AM295">
        <v>232</v>
      </c>
      <c r="AN295" t="s">
        <v>6588</v>
      </c>
      <c r="AO295" t="s">
        <v>6589</v>
      </c>
      <c r="AP295" t="s">
        <v>221</v>
      </c>
      <c r="AQ295" t="s">
        <v>6590</v>
      </c>
      <c r="AR295" t="s">
        <v>6591</v>
      </c>
      <c r="AT295" t="s">
        <v>188</v>
      </c>
      <c r="AU295" t="s">
        <v>124</v>
      </c>
      <c r="AX295" t="s">
        <v>190</v>
      </c>
    </row>
    <row r="296" spans="1:51" x14ac:dyDescent="0.2">
      <c r="A296">
        <v>11</v>
      </c>
      <c r="B296" t="s">
        <v>6592</v>
      </c>
      <c r="C296" t="s">
        <v>6593</v>
      </c>
      <c r="D296" t="s">
        <v>6594</v>
      </c>
      <c r="E296" t="s">
        <v>6595</v>
      </c>
      <c r="F296" t="s">
        <v>6596</v>
      </c>
      <c r="G296" t="s">
        <v>6597</v>
      </c>
      <c r="H296" t="s">
        <v>6598</v>
      </c>
      <c r="I296" t="s">
        <v>504</v>
      </c>
      <c r="K296" t="s">
        <v>505</v>
      </c>
      <c r="L296" t="s">
        <v>6599</v>
      </c>
      <c r="M296">
        <v>2018</v>
      </c>
      <c r="N296" t="s">
        <v>6600</v>
      </c>
      <c r="O296" t="s">
        <v>1722</v>
      </c>
      <c r="P296" t="s">
        <v>620</v>
      </c>
      <c r="Q296" t="s">
        <v>236</v>
      </c>
      <c r="R296" t="s">
        <v>6601</v>
      </c>
      <c r="S296" t="s">
        <v>102</v>
      </c>
      <c r="T296" t="s">
        <v>66</v>
      </c>
      <c r="U296" t="s">
        <v>6602</v>
      </c>
      <c r="V296" t="s">
        <v>6603</v>
      </c>
      <c r="X296" t="s">
        <v>6604</v>
      </c>
      <c r="Y296" t="s">
        <v>6605</v>
      </c>
      <c r="Z296" t="s">
        <v>6606</v>
      </c>
      <c r="AA296" t="s">
        <v>6607</v>
      </c>
      <c r="AB296" t="s">
        <v>6608</v>
      </c>
      <c r="AC296" t="s">
        <v>6609</v>
      </c>
      <c r="AD296" t="s">
        <v>6610</v>
      </c>
      <c r="AF296" t="s">
        <v>6611</v>
      </c>
      <c r="AI296" s="3">
        <v>7</v>
      </c>
      <c r="AJ296">
        <v>6</v>
      </c>
      <c r="AK296">
        <v>0.6</v>
      </c>
      <c r="AL296">
        <v>3.56</v>
      </c>
      <c r="AM296">
        <v>1</v>
      </c>
      <c r="AN296" t="s">
        <v>6612</v>
      </c>
      <c r="AO296" t="s">
        <v>6613</v>
      </c>
      <c r="AP296" t="s">
        <v>221</v>
      </c>
      <c r="AQ296" t="s">
        <v>6614</v>
      </c>
      <c r="AR296" t="s">
        <v>3665</v>
      </c>
      <c r="AS296" t="s">
        <v>524</v>
      </c>
      <c r="AT296" t="s">
        <v>188</v>
      </c>
      <c r="AU296" t="s">
        <v>189</v>
      </c>
      <c r="AX296" t="s">
        <v>190</v>
      </c>
      <c r="AY296" t="s">
        <v>4762</v>
      </c>
    </row>
    <row r="297" spans="1:51" x14ac:dyDescent="0.2">
      <c r="A297">
        <v>15</v>
      </c>
      <c r="B297" t="s">
        <v>6615</v>
      </c>
      <c r="C297" t="s">
        <v>6616</v>
      </c>
      <c r="D297" t="s">
        <v>6617</v>
      </c>
      <c r="E297" t="s">
        <v>6618</v>
      </c>
      <c r="F297" t="s">
        <v>6619</v>
      </c>
      <c r="G297" t="s">
        <v>6620</v>
      </c>
      <c r="I297" t="s">
        <v>6621</v>
      </c>
      <c r="K297" t="s">
        <v>58</v>
      </c>
      <c r="L297" t="s">
        <v>6622</v>
      </c>
      <c r="M297">
        <v>2018</v>
      </c>
      <c r="N297" t="s">
        <v>6623</v>
      </c>
      <c r="O297" t="s">
        <v>6624</v>
      </c>
      <c r="P297" t="s">
        <v>6218</v>
      </c>
      <c r="Q297" t="s">
        <v>273</v>
      </c>
      <c r="R297" t="s">
        <v>6625</v>
      </c>
      <c r="S297" t="s">
        <v>65</v>
      </c>
      <c r="T297" t="s">
        <v>66</v>
      </c>
      <c r="U297" t="s">
        <v>6626</v>
      </c>
      <c r="V297" t="s">
        <v>6627</v>
      </c>
      <c r="X297" t="s">
        <v>6628</v>
      </c>
      <c r="Y297" t="s">
        <v>6629</v>
      </c>
      <c r="Z297" t="s">
        <v>6630</v>
      </c>
      <c r="AA297" t="s">
        <v>6631</v>
      </c>
      <c r="AB297" t="s">
        <v>656</v>
      </c>
      <c r="AC297" t="s">
        <v>6632</v>
      </c>
      <c r="AD297" t="s">
        <v>6561</v>
      </c>
      <c r="AE297" t="s">
        <v>6562</v>
      </c>
      <c r="AF297" t="s">
        <v>6563</v>
      </c>
      <c r="AG297" t="s">
        <v>6633</v>
      </c>
      <c r="AH297" t="s">
        <v>6634</v>
      </c>
      <c r="AI297" s="3">
        <v>5</v>
      </c>
      <c r="AJ297">
        <v>4</v>
      </c>
      <c r="AK297">
        <v>0.28000000000000003</v>
      </c>
      <c r="AL297">
        <v>1.28</v>
      </c>
      <c r="AM297">
        <v>4</v>
      </c>
      <c r="AN297" t="s">
        <v>6635</v>
      </c>
      <c r="AO297" t="s">
        <v>6636</v>
      </c>
      <c r="AP297" t="s">
        <v>1456</v>
      </c>
      <c r="AQ297" t="s">
        <v>6637</v>
      </c>
      <c r="AT297" t="s">
        <v>123</v>
      </c>
      <c r="AX297" t="s">
        <v>156</v>
      </c>
    </row>
    <row r="298" spans="1:51" x14ac:dyDescent="0.2">
      <c r="A298">
        <v>11</v>
      </c>
      <c r="B298" t="s">
        <v>6638</v>
      </c>
      <c r="C298" t="s">
        <v>6639</v>
      </c>
      <c r="D298" t="s">
        <v>6640</v>
      </c>
      <c r="F298" t="s">
        <v>6641</v>
      </c>
      <c r="G298" t="s">
        <v>6642</v>
      </c>
      <c r="I298" t="s">
        <v>6643</v>
      </c>
      <c r="K298" t="s">
        <v>810</v>
      </c>
      <c r="L298" t="s">
        <v>6644</v>
      </c>
      <c r="M298">
        <v>2018</v>
      </c>
      <c r="O298" t="s">
        <v>1722</v>
      </c>
      <c r="P298" t="s">
        <v>99</v>
      </c>
      <c r="Q298" t="s">
        <v>236</v>
      </c>
      <c r="R298" t="s">
        <v>6645</v>
      </c>
      <c r="S298" t="s">
        <v>743</v>
      </c>
      <c r="T298" t="s">
        <v>66</v>
      </c>
      <c r="U298" t="s">
        <v>6602</v>
      </c>
      <c r="V298" t="s">
        <v>6646</v>
      </c>
      <c r="X298" t="s">
        <v>6647</v>
      </c>
      <c r="Y298" t="s">
        <v>6648</v>
      </c>
      <c r="Z298" t="s">
        <v>6649</v>
      </c>
      <c r="AA298" t="s">
        <v>6650</v>
      </c>
      <c r="AB298" t="s">
        <v>6651</v>
      </c>
      <c r="AC298" t="s">
        <v>6652</v>
      </c>
      <c r="AI298" s="3">
        <v>19</v>
      </c>
      <c r="AJ298">
        <v>18</v>
      </c>
      <c r="AK298">
        <v>0.88</v>
      </c>
      <c r="AL298">
        <v>9.67</v>
      </c>
      <c r="AM298">
        <v>378</v>
      </c>
      <c r="AN298" t="s">
        <v>6653</v>
      </c>
      <c r="AO298" t="s">
        <v>6654</v>
      </c>
      <c r="AP298" t="s">
        <v>221</v>
      </c>
      <c r="AQ298" t="s">
        <v>6655</v>
      </c>
      <c r="AR298" t="s">
        <v>3665</v>
      </c>
      <c r="AS298" t="s">
        <v>4676</v>
      </c>
      <c r="AT298" t="s">
        <v>188</v>
      </c>
      <c r="AU298" t="s">
        <v>189</v>
      </c>
      <c r="AX298" t="s">
        <v>190</v>
      </c>
    </row>
    <row r="299" spans="1:51" x14ac:dyDescent="0.2">
      <c r="A299">
        <v>8</v>
      </c>
      <c r="B299" t="s">
        <v>6656</v>
      </c>
      <c r="C299" t="s">
        <v>6657</v>
      </c>
      <c r="D299" t="s">
        <v>6658</v>
      </c>
      <c r="F299" t="s">
        <v>6659</v>
      </c>
      <c r="I299" t="s">
        <v>3665</v>
      </c>
      <c r="K299" t="s">
        <v>810</v>
      </c>
      <c r="L299" t="s">
        <v>6660</v>
      </c>
      <c r="M299">
        <v>2018</v>
      </c>
      <c r="O299" t="s">
        <v>1722</v>
      </c>
      <c r="P299" t="s">
        <v>2804</v>
      </c>
      <c r="Q299" t="s">
        <v>236</v>
      </c>
      <c r="R299" t="s">
        <v>6661</v>
      </c>
      <c r="S299" t="s">
        <v>743</v>
      </c>
      <c r="T299" t="s">
        <v>66</v>
      </c>
      <c r="U299" t="s">
        <v>6662</v>
      </c>
      <c r="V299" t="s">
        <v>6663</v>
      </c>
      <c r="X299" t="s">
        <v>6664</v>
      </c>
      <c r="Y299" t="s">
        <v>5878</v>
      </c>
      <c r="Z299" t="s">
        <v>5879</v>
      </c>
      <c r="AA299" t="s">
        <v>5880</v>
      </c>
      <c r="AC299" t="s">
        <v>306</v>
      </c>
      <c r="AI299" s="3">
        <v>16</v>
      </c>
      <c r="AJ299">
        <v>16</v>
      </c>
      <c r="AK299">
        <v>0.96</v>
      </c>
      <c r="AL299">
        <v>8.51</v>
      </c>
      <c r="AM299">
        <v>8</v>
      </c>
      <c r="AN299" t="s">
        <v>6665</v>
      </c>
      <c r="AO299" t="s">
        <v>6666</v>
      </c>
      <c r="AP299" t="s">
        <v>6667</v>
      </c>
    </row>
    <row r="300" spans="1:51" x14ac:dyDescent="0.2">
      <c r="A300">
        <v>8</v>
      </c>
      <c r="B300" t="s">
        <v>6668</v>
      </c>
      <c r="C300" t="s">
        <v>6669</v>
      </c>
      <c r="D300" t="s">
        <v>6670</v>
      </c>
      <c r="E300" t="s">
        <v>6671</v>
      </c>
      <c r="F300" t="s">
        <v>6672</v>
      </c>
      <c r="G300" t="s">
        <v>6673</v>
      </c>
      <c r="I300" t="s">
        <v>5740</v>
      </c>
      <c r="K300" t="s">
        <v>5741</v>
      </c>
      <c r="M300">
        <v>2018</v>
      </c>
      <c r="N300" t="s">
        <v>1658</v>
      </c>
      <c r="O300" t="s">
        <v>1722</v>
      </c>
      <c r="P300" t="s">
        <v>136</v>
      </c>
      <c r="Q300" t="s">
        <v>1389</v>
      </c>
      <c r="R300" t="s">
        <v>6674</v>
      </c>
      <c r="S300" t="s">
        <v>102</v>
      </c>
      <c r="T300" t="s">
        <v>66</v>
      </c>
      <c r="U300" t="s">
        <v>6070</v>
      </c>
      <c r="V300" t="s">
        <v>6071</v>
      </c>
      <c r="X300" t="s">
        <v>6071</v>
      </c>
      <c r="AI300" s="3">
        <v>1</v>
      </c>
      <c r="AJ300">
        <v>1</v>
      </c>
      <c r="AK300">
        <v>0.35</v>
      </c>
      <c r="AL300">
        <v>0.56999999999999995</v>
      </c>
      <c r="AN300" t="s">
        <v>6675</v>
      </c>
      <c r="AO300" t="s">
        <v>6676</v>
      </c>
      <c r="AP300" t="s">
        <v>186</v>
      </c>
      <c r="AY300" t="s">
        <v>191</v>
      </c>
    </row>
    <row r="301" spans="1:51" x14ac:dyDescent="0.2">
      <c r="A301">
        <v>11</v>
      </c>
      <c r="B301" t="s">
        <v>6677</v>
      </c>
      <c r="C301" t="s">
        <v>6678</v>
      </c>
      <c r="D301" t="s">
        <v>6679</v>
      </c>
      <c r="F301" t="s">
        <v>6680</v>
      </c>
      <c r="G301" t="s">
        <v>6681</v>
      </c>
      <c r="I301" t="s">
        <v>6389</v>
      </c>
      <c r="K301" t="s">
        <v>6390</v>
      </c>
      <c r="L301" t="s">
        <v>6682</v>
      </c>
      <c r="M301">
        <v>2018</v>
      </c>
      <c r="N301" t="s">
        <v>4771</v>
      </c>
      <c r="O301" t="s">
        <v>3303</v>
      </c>
      <c r="P301" t="s">
        <v>6683</v>
      </c>
      <c r="R301" t="s">
        <v>6684</v>
      </c>
      <c r="S301" t="s">
        <v>169</v>
      </c>
      <c r="T301" t="s">
        <v>66</v>
      </c>
      <c r="U301" t="s">
        <v>6685</v>
      </c>
      <c r="V301" t="s">
        <v>6686</v>
      </c>
      <c r="W301" t="s">
        <v>6687</v>
      </c>
      <c r="X301" t="s">
        <v>6688</v>
      </c>
      <c r="Y301" t="s">
        <v>6689</v>
      </c>
      <c r="Z301" t="s">
        <v>6690</v>
      </c>
      <c r="AA301" t="s">
        <v>6691</v>
      </c>
      <c r="AB301" t="s">
        <v>6692</v>
      </c>
      <c r="AC301" t="s">
        <v>6693</v>
      </c>
      <c r="AD301" t="s">
        <v>304</v>
      </c>
      <c r="AE301" t="s">
        <v>305</v>
      </c>
      <c r="AF301" t="s">
        <v>306</v>
      </c>
      <c r="AG301" t="s">
        <v>5750</v>
      </c>
      <c r="AH301" t="s">
        <v>5751</v>
      </c>
      <c r="AI301" s="3">
        <v>21</v>
      </c>
      <c r="AJ301">
        <v>20</v>
      </c>
      <c r="AK301">
        <v>3.37</v>
      </c>
      <c r="AL301">
        <v>11.95</v>
      </c>
      <c r="AM301">
        <v>1</v>
      </c>
      <c r="AN301" t="s">
        <v>6694</v>
      </c>
      <c r="AO301" t="s">
        <v>6695</v>
      </c>
      <c r="AP301" t="s">
        <v>186</v>
      </c>
      <c r="AQ301" t="s">
        <v>6696</v>
      </c>
      <c r="AR301" t="s">
        <v>889</v>
      </c>
      <c r="AU301" t="s">
        <v>124</v>
      </c>
      <c r="AX301" t="s">
        <v>496</v>
      </c>
    </row>
    <row r="302" spans="1:51" x14ac:dyDescent="0.2">
      <c r="A302">
        <v>15</v>
      </c>
      <c r="B302" t="s">
        <v>6697</v>
      </c>
      <c r="C302" t="s">
        <v>6698</v>
      </c>
      <c r="D302" t="s">
        <v>6699</v>
      </c>
      <c r="E302" t="s">
        <v>6700</v>
      </c>
      <c r="F302" t="s">
        <v>6701</v>
      </c>
      <c r="G302" t="s">
        <v>6702</v>
      </c>
      <c r="H302" t="s">
        <v>6703</v>
      </c>
      <c r="I302" t="s">
        <v>4374</v>
      </c>
      <c r="K302" t="s">
        <v>505</v>
      </c>
      <c r="L302" t="s">
        <v>6704</v>
      </c>
      <c r="M302">
        <v>2018</v>
      </c>
      <c r="N302" t="s">
        <v>6705</v>
      </c>
      <c r="O302" t="s">
        <v>1695</v>
      </c>
      <c r="P302" t="s">
        <v>928</v>
      </c>
      <c r="Q302" t="s">
        <v>592</v>
      </c>
      <c r="R302" t="s">
        <v>6706</v>
      </c>
      <c r="S302" t="s">
        <v>65</v>
      </c>
      <c r="T302" t="s">
        <v>66</v>
      </c>
      <c r="U302" t="s">
        <v>6707</v>
      </c>
      <c r="V302" t="s">
        <v>6708</v>
      </c>
      <c r="X302" t="s">
        <v>6709</v>
      </c>
      <c r="Y302" t="s">
        <v>794</v>
      </c>
      <c r="Z302" t="s">
        <v>795</v>
      </c>
      <c r="AA302" t="s">
        <v>381</v>
      </c>
      <c r="AC302" t="s">
        <v>306</v>
      </c>
      <c r="AD302" t="s">
        <v>5434</v>
      </c>
      <c r="AE302" t="s">
        <v>5435</v>
      </c>
      <c r="AF302" t="s">
        <v>282</v>
      </c>
      <c r="AI302" s="3">
        <v>4</v>
      </c>
      <c r="AJ302">
        <v>4</v>
      </c>
      <c r="AK302">
        <v>0.7</v>
      </c>
      <c r="AL302">
        <v>2.04</v>
      </c>
      <c r="AM302">
        <v>6</v>
      </c>
      <c r="AN302" t="s">
        <v>6710</v>
      </c>
      <c r="AO302" t="s">
        <v>6711</v>
      </c>
      <c r="AP302" t="s">
        <v>221</v>
      </c>
      <c r="AQ302" t="s">
        <v>6712</v>
      </c>
      <c r="AR302" t="s">
        <v>3172</v>
      </c>
      <c r="AS302" t="s">
        <v>524</v>
      </c>
      <c r="AT302" t="s">
        <v>188</v>
      </c>
      <c r="AU302" t="s">
        <v>189</v>
      </c>
      <c r="AX302" t="s">
        <v>190</v>
      </c>
      <c r="AY302" t="s">
        <v>191</v>
      </c>
    </row>
    <row r="303" spans="1:51" x14ac:dyDescent="0.2">
      <c r="A303">
        <v>12</v>
      </c>
      <c r="B303" t="s">
        <v>6713</v>
      </c>
      <c r="C303" t="s">
        <v>6714</v>
      </c>
      <c r="D303" t="s">
        <v>6715</v>
      </c>
      <c r="E303" t="s">
        <v>6716</v>
      </c>
      <c r="F303" t="s">
        <v>6717</v>
      </c>
      <c r="G303" t="s">
        <v>6718</v>
      </c>
      <c r="H303" t="s">
        <v>6719</v>
      </c>
      <c r="I303" t="s">
        <v>504</v>
      </c>
      <c r="K303" t="s">
        <v>505</v>
      </c>
      <c r="L303" t="s">
        <v>6720</v>
      </c>
      <c r="M303">
        <v>2018</v>
      </c>
      <c r="N303" t="s">
        <v>6721</v>
      </c>
      <c r="O303" t="s">
        <v>3357</v>
      </c>
      <c r="P303" t="s">
        <v>620</v>
      </c>
      <c r="Q303" t="s">
        <v>564</v>
      </c>
      <c r="R303" t="s">
        <v>6722</v>
      </c>
      <c r="S303" t="s">
        <v>102</v>
      </c>
      <c r="T303" t="s">
        <v>66</v>
      </c>
      <c r="U303" t="s">
        <v>6723</v>
      </c>
      <c r="V303" t="s">
        <v>6724</v>
      </c>
      <c r="X303" t="s">
        <v>6725</v>
      </c>
      <c r="Y303" t="s">
        <v>6726</v>
      </c>
      <c r="Z303" t="s">
        <v>6727</v>
      </c>
      <c r="AA303" t="s">
        <v>6728</v>
      </c>
      <c r="AB303" t="s">
        <v>6729</v>
      </c>
      <c r="AC303" t="s">
        <v>881</v>
      </c>
      <c r="AD303" t="s">
        <v>6730</v>
      </c>
      <c r="AE303" t="s">
        <v>148</v>
      </c>
      <c r="AF303" t="s">
        <v>303</v>
      </c>
      <c r="AG303" t="s">
        <v>1734</v>
      </c>
      <c r="AH303" t="s">
        <v>1735</v>
      </c>
      <c r="AI303" s="3">
        <v>7</v>
      </c>
      <c r="AJ303">
        <v>6</v>
      </c>
      <c r="AK303">
        <v>0.78</v>
      </c>
      <c r="AL303">
        <v>3.56</v>
      </c>
      <c r="AM303">
        <v>14</v>
      </c>
      <c r="AN303" t="s">
        <v>6731</v>
      </c>
      <c r="AO303" t="s">
        <v>6732</v>
      </c>
      <c r="AP303" t="s">
        <v>221</v>
      </c>
      <c r="AQ303" t="s">
        <v>6733</v>
      </c>
      <c r="AS303" t="s">
        <v>1769</v>
      </c>
      <c r="AT303" t="s">
        <v>580</v>
      </c>
      <c r="AU303" t="s">
        <v>189</v>
      </c>
      <c r="AX303" t="s">
        <v>190</v>
      </c>
    </row>
    <row r="304" spans="1:51" x14ac:dyDescent="0.2">
      <c r="A304">
        <v>11</v>
      </c>
      <c r="B304" t="s">
        <v>6734</v>
      </c>
      <c r="C304" t="s">
        <v>6735</v>
      </c>
      <c r="D304" t="s">
        <v>6736</v>
      </c>
      <c r="E304" t="s">
        <v>6737</v>
      </c>
      <c r="F304" t="s">
        <v>6738</v>
      </c>
      <c r="G304" t="s">
        <v>6739</v>
      </c>
      <c r="H304" t="s">
        <v>6740</v>
      </c>
      <c r="I304" t="s">
        <v>6741</v>
      </c>
      <c r="K304" t="s">
        <v>6742</v>
      </c>
      <c r="L304" t="s">
        <v>6743</v>
      </c>
      <c r="M304">
        <v>2018</v>
      </c>
      <c r="N304" t="s">
        <v>6744</v>
      </c>
      <c r="O304" t="s">
        <v>6721</v>
      </c>
      <c r="P304" t="s">
        <v>6745</v>
      </c>
      <c r="Q304" t="s">
        <v>6746</v>
      </c>
      <c r="R304" t="s">
        <v>6747</v>
      </c>
      <c r="S304" t="s">
        <v>743</v>
      </c>
      <c r="T304" t="s">
        <v>66</v>
      </c>
      <c r="U304" t="s">
        <v>6748</v>
      </c>
      <c r="V304" t="s">
        <v>6749</v>
      </c>
      <c r="X304" t="s">
        <v>6750</v>
      </c>
      <c r="Y304" t="s">
        <v>6751</v>
      </c>
      <c r="Z304" t="s">
        <v>6752</v>
      </c>
      <c r="AA304" t="s">
        <v>6753</v>
      </c>
      <c r="AB304" t="s">
        <v>6754</v>
      </c>
      <c r="AC304" t="s">
        <v>6755</v>
      </c>
      <c r="AD304" t="s">
        <v>6756</v>
      </c>
      <c r="AE304" t="s">
        <v>6757</v>
      </c>
      <c r="AF304" t="s">
        <v>6758</v>
      </c>
      <c r="AG304" t="s">
        <v>6759</v>
      </c>
      <c r="AH304" t="s">
        <v>6760</v>
      </c>
      <c r="AI304" s="3">
        <v>648</v>
      </c>
      <c r="AJ304">
        <v>569</v>
      </c>
      <c r="AK304">
        <v>57.71</v>
      </c>
      <c r="AL304">
        <v>200.33</v>
      </c>
      <c r="AM304">
        <v>1126</v>
      </c>
      <c r="AN304" t="s">
        <v>6761</v>
      </c>
      <c r="AO304" t="s">
        <v>6762</v>
      </c>
      <c r="AP304" t="s">
        <v>493</v>
      </c>
      <c r="AQ304" t="s">
        <v>6763</v>
      </c>
      <c r="AR304" t="s">
        <v>1535</v>
      </c>
      <c r="AS304" t="s">
        <v>122</v>
      </c>
      <c r="AU304" t="s">
        <v>124</v>
      </c>
      <c r="AX304" t="s">
        <v>496</v>
      </c>
    </row>
    <row r="305" spans="1:51" x14ac:dyDescent="0.2">
      <c r="A305">
        <v>15</v>
      </c>
      <c r="B305" t="s">
        <v>6764</v>
      </c>
      <c r="C305" t="s">
        <v>6765</v>
      </c>
      <c r="D305" t="s">
        <v>6766</v>
      </c>
      <c r="E305" t="s">
        <v>6767</v>
      </c>
      <c r="F305" t="s">
        <v>6768</v>
      </c>
      <c r="G305" t="s">
        <v>6769</v>
      </c>
      <c r="H305" t="s">
        <v>6770</v>
      </c>
      <c r="I305" t="s">
        <v>2977</v>
      </c>
      <c r="K305" t="s">
        <v>164</v>
      </c>
      <c r="L305" t="s">
        <v>6771</v>
      </c>
      <c r="M305">
        <v>2018</v>
      </c>
      <c r="N305" t="s">
        <v>6772</v>
      </c>
      <c r="O305" t="s">
        <v>6773</v>
      </c>
      <c r="P305" t="s">
        <v>3926</v>
      </c>
      <c r="Q305" t="s">
        <v>6774</v>
      </c>
      <c r="R305" t="s">
        <v>6775</v>
      </c>
      <c r="S305" t="s">
        <v>65</v>
      </c>
      <c r="T305" t="s">
        <v>66</v>
      </c>
      <c r="U305" t="s">
        <v>6776</v>
      </c>
      <c r="V305" t="s">
        <v>6777</v>
      </c>
      <c r="W305" t="s">
        <v>6778</v>
      </c>
      <c r="X305" t="s">
        <v>6779</v>
      </c>
      <c r="Y305" t="s">
        <v>6780</v>
      </c>
      <c r="Z305" t="s">
        <v>6781</v>
      </c>
      <c r="AA305" t="s">
        <v>6782</v>
      </c>
      <c r="AB305" t="s">
        <v>629</v>
      </c>
      <c r="AC305" t="s">
        <v>6783</v>
      </c>
      <c r="AD305" t="s">
        <v>6784</v>
      </c>
      <c r="AE305" t="s">
        <v>6785</v>
      </c>
      <c r="AF305" t="s">
        <v>966</v>
      </c>
      <c r="AG305" t="s">
        <v>6786</v>
      </c>
      <c r="AH305" t="s">
        <v>6787</v>
      </c>
      <c r="AI305" s="3">
        <v>35</v>
      </c>
      <c r="AJ305">
        <v>29</v>
      </c>
      <c r="AK305">
        <v>4.8</v>
      </c>
      <c r="AL305">
        <v>17.82</v>
      </c>
      <c r="AM305">
        <v>746</v>
      </c>
      <c r="AN305" t="s">
        <v>6788</v>
      </c>
      <c r="AO305" t="s">
        <v>6789</v>
      </c>
      <c r="AP305" t="s">
        <v>221</v>
      </c>
      <c r="AQ305" t="s">
        <v>6712</v>
      </c>
      <c r="AS305" t="s">
        <v>6790</v>
      </c>
      <c r="AT305" t="s">
        <v>188</v>
      </c>
      <c r="AU305" t="s">
        <v>189</v>
      </c>
      <c r="AV305" t="s">
        <v>442</v>
      </c>
      <c r="AW305" t="s">
        <v>526</v>
      </c>
      <c r="AX305" t="s">
        <v>190</v>
      </c>
      <c r="AY305" t="s">
        <v>191</v>
      </c>
    </row>
    <row r="306" spans="1:51" x14ac:dyDescent="0.2">
      <c r="A306">
        <v>15</v>
      </c>
      <c r="B306" t="s">
        <v>6791</v>
      </c>
      <c r="C306" t="s">
        <v>6792</v>
      </c>
      <c r="D306" t="s">
        <v>6793</v>
      </c>
      <c r="E306" t="s">
        <v>6794</v>
      </c>
      <c r="F306" t="s">
        <v>6795</v>
      </c>
      <c r="G306" t="s">
        <v>6796</v>
      </c>
      <c r="H306" t="s">
        <v>6797</v>
      </c>
      <c r="I306" t="s">
        <v>737</v>
      </c>
      <c r="K306" t="s">
        <v>738</v>
      </c>
      <c r="L306" t="s">
        <v>6798</v>
      </c>
      <c r="M306">
        <v>2018</v>
      </c>
      <c r="N306" t="s">
        <v>6799</v>
      </c>
      <c r="O306" t="s">
        <v>3303</v>
      </c>
      <c r="P306" t="s">
        <v>203</v>
      </c>
      <c r="Q306" t="s">
        <v>620</v>
      </c>
      <c r="R306" t="s">
        <v>6800</v>
      </c>
      <c r="S306" t="s">
        <v>65</v>
      </c>
      <c r="T306" t="s">
        <v>66</v>
      </c>
      <c r="U306" t="s">
        <v>6801</v>
      </c>
      <c r="V306" t="s">
        <v>6802</v>
      </c>
      <c r="W306" t="s">
        <v>6538</v>
      </c>
      <c r="X306" t="s">
        <v>6803</v>
      </c>
      <c r="Y306" t="s">
        <v>6804</v>
      </c>
      <c r="Z306" t="s">
        <v>6805</v>
      </c>
      <c r="AA306" t="s">
        <v>6806</v>
      </c>
      <c r="AB306" t="s">
        <v>629</v>
      </c>
      <c r="AC306" t="s">
        <v>149</v>
      </c>
      <c r="AD306" t="s">
        <v>6807</v>
      </c>
      <c r="AE306" t="s">
        <v>2067</v>
      </c>
      <c r="AF306" t="s">
        <v>303</v>
      </c>
      <c r="AG306" t="s">
        <v>6540</v>
      </c>
      <c r="AH306" t="s">
        <v>6541</v>
      </c>
      <c r="AI306" s="3">
        <v>46</v>
      </c>
      <c r="AJ306">
        <v>42</v>
      </c>
      <c r="AK306">
        <v>8.2100000000000009</v>
      </c>
      <c r="AL306">
        <v>23.42</v>
      </c>
      <c r="AM306">
        <v>16</v>
      </c>
      <c r="AN306" t="s">
        <v>6808</v>
      </c>
      <c r="AO306" t="s">
        <v>6809</v>
      </c>
      <c r="AP306" t="s">
        <v>221</v>
      </c>
      <c r="AQ306" t="s">
        <v>6810</v>
      </c>
      <c r="AR306" t="s">
        <v>495</v>
      </c>
      <c r="AT306" t="s">
        <v>188</v>
      </c>
      <c r="AU306" t="s">
        <v>189</v>
      </c>
      <c r="AX306" t="s">
        <v>190</v>
      </c>
    </row>
    <row r="307" spans="1:51" x14ac:dyDescent="0.2">
      <c r="A307">
        <v>3</v>
      </c>
      <c r="B307" t="s">
        <v>6811</v>
      </c>
      <c r="C307" t="s">
        <v>6812</v>
      </c>
      <c r="E307" t="s">
        <v>6813</v>
      </c>
      <c r="F307" t="s">
        <v>6814</v>
      </c>
      <c r="G307" t="s">
        <v>6815</v>
      </c>
      <c r="I307" t="s">
        <v>5616</v>
      </c>
      <c r="K307" t="s">
        <v>58</v>
      </c>
      <c r="M307">
        <v>2018</v>
      </c>
      <c r="N307" t="s">
        <v>6816</v>
      </c>
      <c r="O307" t="s">
        <v>6816</v>
      </c>
      <c r="P307" t="s">
        <v>2042</v>
      </c>
      <c r="Q307" t="s">
        <v>6817</v>
      </c>
      <c r="R307" t="s">
        <v>6818</v>
      </c>
      <c r="S307" t="s">
        <v>65</v>
      </c>
      <c r="T307" t="s">
        <v>66</v>
      </c>
      <c r="U307" t="s">
        <v>6819</v>
      </c>
      <c r="V307" t="s">
        <v>6820</v>
      </c>
      <c r="X307" t="s">
        <v>6821</v>
      </c>
      <c r="Y307" t="s">
        <v>379</v>
      </c>
      <c r="Z307" t="s">
        <v>380</v>
      </c>
      <c r="AA307" t="s">
        <v>381</v>
      </c>
      <c r="AC307" t="s">
        <v>306</v>
      </c>
      <c r="AD307" t="s">
        <v>304</v>
      </c>
      <c r="AE307" t="s">
        <v>305</v>
      </c>
      <c r="AF307" t="s">
        <v>306</v>
      </c>
      <c r="AG307" t="s">
        <v>5750</v>
      </c>
      <c r="AH307" t="s">
        <v>5751</v>
      </c>
      <c r="AI307" s="3">
        <v>0</v>
      </c>
      <c r="AJ307">
        <v>0</v>
      </c>
      <c r="AL307">
        <v>0</v>
      </c>
      <c r="AN307" t="s">
        <v>6822</v>
      </c>
      <c r="AO307" t="s">
        <v>6823</v>
      </c>
      <c r="AP307" t="s">
        <v>830</v>
      </c>
      <c r="AQ307" t="s">
        <v>6824</v>
      </c>
      <c r="AT307" t="s">
        <v>224</v>
      </c>
      <c r="AU307" t="s">
        <v>124</v>
      </c>
      <c r="AX307" t="s">
        <v>1027</v>
      </c>
    </row>
    <row r="308" spans="1:51" x14ac:dyDescent="0.2">
      <c r="A308">
        <v>2</v>
      </c>
      <c r="B308" t="s">
        <v>6825</v>
      </c>
      <c r="C308" t="s">
        <v>6826</v>
      </c>
      <c r="E308" t="s">
        <v>6827</v>
      </c>
      <c r="F308" t="s">
        <v>6828</v>
      </c>
      <c r="G308" t="s">
        <v>6829</v>
      </c>
      <c r="I308" t="s">
        <v>5616</v>
      </c>
      <c r="K308" t="s">
        <v>58</v>
      </c>
      <c r="M308">
        <v>2018</v>
      </c>
      <c r="N308" t="s">
        <v>6816</v>
      </c>
      <c r="O308" t="s">
        <v>6816</v>
      </c>
      <c r="P308" t="s">
        <v>2042</v>
      </c>
      <c r="Q308" t="s">
        <v>272</v>
      </c>
      <c r="R308" t="s">
        <v>6830</v>
      </c>
      <c r="S308" t="s">
        <v>65</v>
      </c>
      <c r="T308" t="s">
        <v>66</v>
      </c>
      <c r="U308" t="s">
        <v>6831</v>
      </c>
      <c r="V308" t="s">
        <v>6832</v>
      </c>
      <c r="X308" t="s">
        <v>6833</v>
      </c>
      <c r="Y308" t="s">
        <v>379</v>
      </c>
      <c r="Z308" t="s">
        <v>380</v>
      </c>
      <c r="AA308" t="s">
        <v>381</v>
      </c>
      <c r="AC308" t="s">
        <v>306</v>
      </c>
      <c r="AD308" t="s">
        <v>304</v>
      </c>
      <c r="AE308" t="s">
        <v>305</v>
      </c>
      <c r="AF308" t="s">
        <v>306</v>
      </c>
      <c r="AG308" t="s">
        <v>5750</v>
      </c>
      <c r="AH308" t="s">
        <v>5751</v>
      </c>
      <c r="AI308" s="3">
        <v>0</v>
      </c>
      <c r="AJ308">
        <v>0</v>
      </c>
      <c r="AL308">
        <v>0</v>
      </c>
      <c r="AN308" t="s">
        <v>6834</v>
      </c>
      <c r="AO308" t="s">
        <v>6835</v>
      </c>
      <c r="AP308" t="s">
        <v>830</v>
      </c>
      <c r="AQ308" t="s">
        <v>6836</v>
      </c>
      <c r="AR308" t="s">
        <v>889</v>
      </c>
      <c r="AT308" t="s">
        <v>224</v>
      </c>
      <c r="AU308" t="s">
        <v>124</v>
      </c>
      <c r="AX308" t="s">
        <v>496</v>
      </c>
    </row>
    <row r="309" spans="1:51" x14ac:dyDescent="0.2">
      <c r="A309">
        <v>11</v>
      </c>
      <c r="B309" t="s">
        <v>6837</v>
      </c>
      <c r="C309" t="s">
        <v>6838</v>
      </c>
      <c r="D309" t="s">
        <v>6839</v>
      </c>
      <c r="E309" t="s">
        <v>6840</v>
      </c>
      <c r="F309" t="s">
        <v>6841</v>
      </c>
      <c r="G309" t="s">
        <v>6842</v>
      </c>
      <c r="H309" t="s">
        <v>6843</v>
      </c>
      <c r="I309" t="s">
        <v>199</v>
      </c>
      <c r="K309" t="s">
        <v>200</v>
      </c>
      <c r="L309" t="s">
        <v>6844</v>
      </c>
      <c r="M309">
        <v>2018</v>
      </c>
      <c r="N309" t="s">
        <v>1879</v>
      </c>
      <c r="P309" t="s">
        <v>814</v>
      </c>
      <c r="Q309" t="s">
        <v>63</v>
      </c>
      <c r="R309" t="s">
        <v>6845</v>
      </c>
      <c r="S309" t="s">
        <v>102</v>
      </c>
      <c r="T309" t="s">
        <v>66</v>
      </c>
      <c r="U309" t="s">
        <v>6846</v>
      </c>
      <c r="V309" t="s">
        <v>6847</v>
      </c>
      <c r="W309" t="s">
        <v>6848</v>
      </c>
      <c r="X309" t="s">
        <v>6849</v>
      </c>
      <c r="Y309" t="s">
        <v>6850</v>
      </c>
      <c r="Z309" t="s">
        <v>6851</v>
      </c>
      <c r="AA309" t="s">
        <v>6852</v>
      </c>
      <c r="AB309" t="s">
        <v>991</v>
      </c>
      <c r="AC309" t="s">
        <v>303</v>
      </c>
      <c r="AD309" t="s">
        <v>6853</v>
      </c>
      <c r="AE309" t="s">
        <v>148</v>
      </c>
      <c r="AF309" t="s">
        <v>518</v>
      </c>
      <c r="AG309" t="s">
        <v>6854</v>
      </c>
      <c r="AH309" t="s">
        <v>6855</v>
      </c>
      <c r="AI309" s="3">
        <v>11</v>
      </c>
      <c r="AJ309">
        <v>11</v>
      </c>
      <c r="AK309">
        <v>1</v>
      </c>
      <c r="AL309">
        <v>6.26</v>
      </c>
      <c r="AM309">
        <v>25</v>
      </c>
      <c r="AN309" t="s">
        <v>6856</v>
      </c>
      <c r="AO309" t="s">
        <v>6857</v>
      </c>
      <c r="AP309" t="s">
        <v>186</v>
      </c>
      <c r="AQ309" t="s">
        <v>6858</v>
      </c>
      <c r="AR309" t="s">
        <v>889</v>
      </c>
      <c r="AU309" t="s">
        <v>124</v>
      </c>
      <c r="AX309" t="s">
        <v>496</v>
      </c>
    </row>
    <row r="310" spans="1:51" x14ac:dyDescent="0.2">
      <c r="A310">
        <v>11</v>
      </c>
      <c r="B310" t="s">
        <v>6859</v>
      </c>
      <c r="C310" t="s">
        <v>6860</v>
      </c>
      <c r="D310" t="s">
        <v>6861</v>
      </c>
      <c r="E310" t="s">
        <v>6862</v>
      </c>
      <c r="F310" t="s">
        <v>6863</v>
      </c>
      <c r="G310" t="s">
        <v>6864</v>
      </c>
      <c r="H310" t="s">
        <v>6865</v>
      </c>
      <c r="I310" t="s">
        <v>1435</v>
      </c>
      <c r="K310" t="s">
        <v>95</v>
      </c>
      <c r="L310" t="s">
        <v>6866</v>
      </c>
      <c r="M310">
        <v>2018</v>
      </c>
      <c r="N310" t="s">
        <v>6867</v>
      </c>
      <c r="O310" t="s">
        <v>1971</v>
      </c>
      <c r="P310" t="s">
        <v>6868</v>
      </c>
      <c r="Q310" t="s">
        <v>136</v>
      </c>
      <c r="R310" t="s">
        <v>6869</v>
      </c>
      <c r="S310" t="s">
        <v>169</v>
      </c>
      <c r="T310" t="s">
        <v>66</v>
      </c>
      <c r="U310" t="s">
        <v>6870</v>
      </c>
      <c r="V310" t="s">
        <v>6871</v>
      </c>
      <c r="W310" t="s">
        <v>6872</v>
      </c>
      <c r="X310" t="s">
        <v>6873</v>
      </c>
      <c r="Y310" t="s">
        <v>6874</v>
      </c>
      <c r="Z310" t="s">
        <v>6875</v>
      </c>
      <c r="AA310" t="s">
        <v>6876</v>
      </c>
      <c r="AB310" t="s">
        <v>6877</v>
      </c>
      <c r="AC310" t="s">
        <v>6878</v>
      </c>
      <c r="AD310" t="s">
        <v>6879</v>
      </c>
      <c r="AE310" t="s">
        <v>6880</v>
      </c>
      <c r="AF310" t="s">
        <v>6881</v>
      </c>
      <c r="AG310" t="s">
        <v>6882</v>
      </c>
      <c r="AH310" t="s">
        <v>6883</v>
      </c>
      <c r="AI310" s="3">
        <v>354</v>
      </c>
      <c r="AJ310">
        <v>313</v>
      </c>
      <c r="AK310">
        <v>27.49</v>
      </c>
      <c r="AL310">
        <v>90.66</v>
      </c>
      <c r="AM310">
        <v>610</v>
      </c>
      <c r="AN310" t="s">
        <v>6884</v>
      </c>
      <c r="AO310" t="s">
        <v>6885</v>
      </c>
      <c r="AP310" t="s">
        <v>1456</v>
      </c>
      <c r="AQ310" t="s">
        <v>6886</v>
      </c>
      <c r="AR310" t="s">
        <v>223</v>
      </c>
      <c r="AS310" t="s">
        <v>122</v>
      </c>
      <c r="AT310" t="s">
        <v>123</v>
      </c>
      <c r="AU310" t="s">
        <v>258</v>
      </c>
      <c r="AX310" t="s">
        <v>496</v>
      </c>
    </row>
    <row r="311" spans="1:51" x14ac:dyDescent="0.2">
      <c r="A311">
        <v>11</v>
      </c>
      <c r="B311" t="s">
        <v>6887</v>
      </c>
      <c r="C311" t="s">
        <v>6888</v>
      </c>
      <c r="D311" t="s">
        <v>6889</v>
      </c>
      <c r="E311" t="s">
        <v>6890</v>
      </c>
      <c r="F311" t="s">
        <v>6891</v>
      </c>
      <c r="G311" t="s">
        <v>6892</v>
      </c>
      <c r="H311" t="s">
        <v>6893</v>
      </c>
      <c r="I311" t="s">
        <v>1006</v>
      </c>
      <c r="K311" t="s">
        <v>95</v>
      </c>
      <c r="L311" t="s">
        <v>6894</v>
      </c>
      <c r="M311">
        <v>2018</v>
      </c>
      <c r="N311" t="s">
        <v>6895</v>
      </c>
      <c r="O311" t="s">
        <v>1695</v>
      </c>
      <c r="P311" t="s">
        <v>1281</v>
      </c>
      <c r="Q311" t="s">
        <v>100</v>
      </c>
      <c r="R311" t="s">
        <v>6896</v>
      </c>
      <c r="S311" t="s">
        <v>102</v>
      </c>
      <c r="T311" t="s">
        <v>66</v>
      </c>
      <c r="U311" t="s">
        <v>6897</v>
      </c>
      <c r="V311" t="s">
        <v>6898</v>
      </c>
      <c r="W311" t="s">
        <v>6899</v>
      </c>
      <c r="X311" t="s">
        <v>6900</v>
      </c>
      <c r="Y311" t="s">
        <v>6901</v>
      </c>
      <c r="Z311" t="s">
        <v>6902</v>
      </c>
      <c r="AA311" t="s">
        <v>6903</v>
      </c>
      <c r="AB311" t="s">
        <v>6904</v>
      </c>
      <c r="AC311" t="s">
        <v>149</v>
      </c>
      <c r="AD311" t="s">
        <v>6905</v>
      </c>
      <c r="AE311" t="s">
        <v>1955</v>
      </c>
      <c r="AF311" t="s">
        <v>181</v>
      </c>
      <c r="AG311" t="s">
        <v>6906</v>
      </c>
      <c r="AH311" t="s">
        <v>6907</v>
      </c>
      <c r="AI311" s="3">
        <v>13</v>
      </c>
      <c r="AJ311">
        <v>12</v>
      </c>
      <c r="AK311">
        <v>1.1599999999999999</v>
      </c>
      <c r="AL311">
        <v>4.8899999999999997</v>
      </c>
      <c r="AM311">
        <v>18</v>
      </c>
      <c r="AN311" t="s">
        <v>6908</v>
      </c>
      <c r="AO311" t="s">
        <v>6909</v>
      </c>
      <c r="AP311" t="s">
        <v>693</v>
      </c>
      <c r="AQ311" t="s">
        <v>6910</v>
      </c>
      <c r="AR311" t="s">
        <v>3665</v>
      </c>
      <c r="AS311" t="s">
        <v>1026</v>
      </c>
      <c r="AT311" t="s">
        <v>224</v>
      </c>
      <c r="AU311" t="s">
        <v>124</v>
      </c>
      <c r="AX311" t="s">
        <v>496</v>
      </c>
    </row>
    <row r="312" spans="1:51" x14ac:dyDescent="0.2">
      <c r="A312">
        <v>15</v>
      </c>
      <c r="B312" t="s">
        <v>6911</v>
      </c>
      <c r="C312" t="s">
        <v>6912</v>
      </c>
      <c r="D312" t="s">
        <v>6913</v>
      </c>
      <c r="F312" t="s">
        <v>6914</v>
      </c>
      <c r="G312" t="s">
        <v>6915</v>
      </c>
      <c r="H312" t="s">
        <v>6916</v>
      </c>
      <c r="I312" t="s">
        <v>6917</v>
      </c>
      <c r="K312" t="s">
        <v>164</v>
      </c>
      <c r="L312" t="s">
        <v>6918</v>
      </c>
      <c r="M312">
        <v>2018</v>
      </c>
      <c r="N312" t="s">
        <v>6919</v>
      </c>
      <c r="O312" t="s">
        <v>1971</v>
      </c>
      <c r="P312" t="s">
        <v>6920</v>
      </c>
      <c r="R312" t="s">
        <v>6921</v>
      </c>
      <c r="S312" t="s">
        <v>743</v>
      </c>
      <c r="T312" t="s">
        <v>66</v>
      </c>
      <c r="U312" t="s">
        <v>6922</v>
      </c>
      <c r="V312" t="s">
        <v>6923</v>
      </c>
      <c r="W312" t="s">
        <v>6924</v>
      </c>
      <c r="X312" t="s">
        <v>6925</v>
      </c>
      <c r="Y312" t="s">
        <v>6926</v>
      </c>
      <c r="Z312" t="s">
        <v>6927</v>
      </c>
      <c r="AA312" t="s">
        <v>4107</v>
      </c>
      <c r="AB312" t="s">
        <v>991</v>
      </c>
      <c r="AC312" t="s">
        <v>303</v>
      </c>
      <c r="AD312" t="s">
        <v>6928</v>
      </c>
      <c r="AE312" t="s">
        <v>1594</v>
      </c>
      <c r="AF312" t="s">
        <v>282</v>
      </c>
      <c r="AI312" s="3">
        <v>3</v>
      </c>
      <c r="AJ312">
        <v>2</v>
      </c>
      <c r="AK312">
        <v>0.48</v>
      </c>
      <c r="AL312">
        <v>1.53</v>
      </c>
      <c r="AM312">
        <v>1</v>
      </c>
      <c r="AN312" t="s">
        <v>6929</v>
      </c>
      <c r="AO312" t="s">
        <v>6930</v>
      </c>
      <c r="AP312" t="s">
        <v>221</v>
      </c>
      <c r="AQ312" t="s">
        <v>6931</v>
      </c>
      <c r="AR312" t="s">
        <v>3172</v>
      </c>
      <c r="AT312" t="s">
        <v>224</v>
      </c>
      <c r="AU312" t="s">
        <v>124</v>
      </c>
      <c r="AX312" t="s">
        <v>190</v>
      </c>
      <c r="AY312" t="s">
        <v>191</v>
      </c>
    </row>
    <row r="313" spans="1:51" x14ac:dyDescent="0.2">
      <c r="A313">
        <v>15</v>
      </c>
      <c r="B313" t="s">
        <v>6932</v>
      </c>
      <c r="C313" t="s">
        <v>6933</v>
      </c>
      <c r="D313" t="s">
        <v>6934</v>
      </c>
      <c r="F313" t="s">
        <v>6935</v>
      </c>
      <c r="G313" t="s">
        <v>6936</v>
      </c>
      <c r="H313" t="s">
        <v>6937</v>
      </c>
      <c r="I313" t="s">
        <v>6938</v>
      </c>
      <c r="K313" t="s">
        <v>505</v>
      </c>
      <c r="L313" t="s">
        <v>6939</v>
      </c>
      <c r="M313">
        <v>2018</v>
      </c>
      <c r="N313" t="s">
        <v>6940</v>
      </c>
      <c r="O313" t="s">
        <v>3382</v>
      </c>
      <c r="P313" t="s">
        <v>6941</v>
      </c>
      <c r="Q313" t="s">
        <v>99</v>
      </c>
      <c r="R313" t="s">
        <v>6942</v>
      </c>
      <c r="S313" t="s">
        <v>169</v>
      </c>
      <c r="T313" t="s">
        <v>66</v>
      </c>
      <c r="U313" t="s">
        <v>6943</v>
      </c>
      <c r="V313" t="s">
        <v>6944</v>
      </c>
      <c r="X313" t="s">
        <v>6945</v>
      </c>
      <c r="Y313" t="s">
        <v>6946</v>
      </c>
      <c r="Z313" t="s">
        <v>6947</v>
      </c>
      <c r="AA313" t="s">
        <v>6948</v>
      </c>
      <c r="AB313" t="s">
        <v>6949</v>
      </c>
      <c r="AC313" t="s">
        <v>518</v>
      </c>
      <c r="AD313" t="s">
        <v>304</v>
      </c>
      <c r="AE313" t="s">
        <v>305</v>
      </c>
      <c r="AF313" t="s">
        <v>306</v>
      </c>
      <c r="AG313" t="s">
        <v>6950</v>
      </c>
      <c r="AH313" t="s">
        <v>6951</v>
      </c>
      <c r="AI313" s="3">
        <v>3</v>
      </c>
      <c r="AJ313">
        <v>3</v>
      </c>
      <c r="AK313">
        <v>0.41</v>
      </c>
      <c r="AL313">
        <v>1.52</v>
      </c>
      <c r="AM313">
        <v>1</v>
      </c>
      <c r="AN313" t="s">
        <v>6952</v>
      </c>
      <c r="AO313" t="s">
        <v>6953</v>
      </c>
      <c r="AP313" t="s">
        <v>6954</v>
      </c>
      <c r="AQ313" t="s">
        <v>6955</v>
      </c>
      <c r="AR313" t="s">
        <v>4906</v>
      </c>
      <c r="AS313" t="s">
        <v>6956</v>
      </c>
      <c r="AT313" t="s">
        <v>188</v>
      </c>
      <c r="AU313" t="s">
        <v>189</v>
      </c>
      <c r="AX313" t="s">
        <v>190</v>
      </c>
    </row>
    <row r="314" spans="1:51" x14ac:dyDescent="0.2">
      <c r="A314">
        <v>15</v>
      </c>
      <c r="B314" t="s">
        <v>6957</v>
      </c>
      <c r="C314" t="s">
        <v>6958</v>
      </c>
      <c r="D314" t="s">
        <v>6959</v>
      </c>
      <c r="E314" t="s">
        <v>6960</v>
      </c>
      <c r="F314" t="s">
        <v>6961</v>
      </c>
      <c r="G314" t="s">
        <v>6962</v>
      </c>
      <c r="H314" t="s">
        <v>6963</v>
      </c>
      <c r="I314" t="s">
        <v>5803</v>
      </c>
      <c r="K314" t="s">
        <v>810</v>
      </c>
      <c r="L314" t="s">
        <v>6964</v>
      </c>
      <c r="M314">
        <v>2018</v>
      </c>
      <c r="N314" t="s">
        <v>3847</v>
      </c>
      <c r="O314" t="s">
        <v>2109</v>
      </c>
      <c r="P314" t="s">
        <v>6965</v>
      </c>
      <c r="Q314" t="s">
        <v>136</v>
      </c>
      <c r="R314" t="s">
        <v>6966</v>
      </c>
      <c r="S314" t="s">
        <v>65</v>
      </c>
      <c r="T314" t="s">
        <v>66</v>
      </c>
      <c r="U314" t="s">
        <v>6967</v>
      </c>
      <c r="V314" t="s">
        <v>6968</v>
      </c>
      <c r="X314" t="s">
        <v>6969</v>
      </c>
      <c r="AD314" t="s">
        <v>6970</v>
      </c>
      <c r="AE314" t="s">
        <v>825</v>
      </c>
      <c r="AF314" t="s">
        <v>149</v>
      </c>
      <c r="AG314" t="s">
        <v>6971</v>
      </c>
      <c r="AH314" t="s">
        <v>6972</v>
      </c>
      <c r="AI314" s="3">
        <v>19</v>
      </c>
      <c r="AJ314">
        <v>16</v>
      </c>
      <c r="AK314">
        <v>1.62</v>
      </c>
      <c r="AL314">
        <v>9.67</v>
      </c>
      <c r="AM314">
        <v>10</v>
      </c>
      <c r="AN314" t="s">
        <v>6973</v>
      </c>
      <c r="AO314" t="s">
        <v>6974</v>
      </c>
      <c r="AP314" t="s">
        <v>221</v>
      </c>
      <c r="AQ314" t="s">
        <v>6975</v>
      </c>
      <c r="AR314" t="s">
        <v>3665</v>
      </c>
      <c r="AT314" t="s">
        <v>188</v>
      </c>
      <c r="AU314" t="s">
        <v>189</v>
      </c>
      <c r="AX314" t="s">
        <v>6976</v>
      </c>
    </row>
    <row r="315" spans="1:51" x14ac:dyDescent="0.2">
      <c r="A315">
        <v>12</v>
      </c>
      <c r="B315" t="s">
        <v>6977</v>
      </c>
      <c r="C315" t="s">
        <v>6978</v>
      </c>
      <c r="D315" t="s">
        <v>6979</v>
      </c>
      <c r="E315" t="s">
        <v>6980</v>
      </c>
      <c r="F315" t="s">
        <v>6981</v>
      </c>
      <c r="G315" t="s">
        <v>6982</v>
      </c>
      <c r="H315" t="s">
        <v>6983</v>
      </c>
      <c r="I315" t="s">
        <v>6142</v>
      </c>
      <c r="K315" t="s">
        <v>164</v>
      </c>
      <c r="L315" t="s">
        <v>6984</v>
      </c>
      <c r="M315">
        <v>2018</v>
      </c>
      <c r="N315" t="s">
        <v>3847</v>
      </c>
      <c r="O315" t="s">
        <v>1943</v>
      </c>
      <c r="P315" t="s">
        <v>273</v>
      </c>
      <c r="Q315" t="s">
        <v>63</v>
      </c>
      <c r="R315" t="s">
        <v>6985</v>
      </c>
      <c r="S315" t="s">
        <v>65</v>
      </c>
      <c r="T315" t="s">
        <v>66</v>
      </c>
      <c r="U315" t="s">
        <v>6986</v>
      </c>
      <c r="V315" t="s">
        <v>6987</v>
      </c>
      <c r="W315" t="s">
        <v>6988</v>
      </c>
      <c r="X315" t="s">
        <v>6989</v>
      </c>
      <c r="Y315" t="s">
        <v>6990</v>
      </c>
      <c r="Z315" t="s">
        <v>6991</v>
      </c>
      <c r="AA315" t="s">
        <v>6992</v>
      </c>
      <c r="AB315" t="s">
        <v>245</v>
      </c>
      <c r="AC315" t="s">
        <v>6993</v>
      </c>
      <c r="AD315" t="s">
        <v>6994</v>
      </c>
      <c r="AE315" t="s">
        <v>825</v>
      </c>
      <c r="AF315" t="s">
        <v>518</v>
      </c>
      <c r="AG315" t="s">
        <v>6995</v>
      </c>
      <c r="AH315" t="s">
        <v>6996</v>
      </c>
      <c r="AI315" s="3">
        <v>72</v>
      </c>
      <c r="AJ315">
        <v>60</v>
      </c>
      <c r="AK315">
        <v>6.34</v>
      </c>
      <c r="AL315">
        <v>27.11</v>
      </c>
      <c r="AM315">
        <v>162</v>
      </c>
      <c r="AN315" t="s">
        <v>6997</v>
      </c>
      <c r="AO315" t="s">
        <v>6998</v>
      </c>
      <c r="AP315" t="s">
        <v>693</v>
      </c>
      <c r="AQ315" t="s">
        <v>6999</v>
      </c>
      <c r="AS315" t="s">
        <v>7000</v>
      </c>
      <c r="AT315" t="s">
        <v>224</v>
      </c>
      <c r="AU315" t="s">
        <v>124</v>
      </c>
      <c r="AX315" t="s">
        <v>496</v>
      </c>
    </row>
    <row r="316" spans="1:51" x14ac:dyDescent="0.2">
      <c r="A316">
        <v>11</v>
      </c>
      <c r="B316" t="s">
        <v>7001</v>
      </c>
      <c r="C316" t="s">
        <v>7002</v>
      </c>
      <c r="D316" t="s">
        <v>7003</v>
      </c>
      <c r="E316" t="s">
        <v>7004</v>
      </c>
      <c r="F316" t="s">
        <v>7005</v>
      </c>
      <c r="G316" t="s">
        <v>7006</v>
      </c>
      <c r="H316" t="s">
        <v>7007</v>
      </c>
      <c r="I316" t="s">
        <v>3883</v>
      </c>
      <c r="K316" t="s">
        <v>505</v>
      </c>
      <c r="L316" t="s">
        <v>7008</v>
      </c>
      <c r="M316">
        <v>2018</v>
      </c>
      <c r="N316" t="s">
        <v>7009</v>
      </c>
      <c r="O316" t="s">
        <v>3886</v>
      </c>
      <c r="P316" t="s">
        <v>3887</v>
      </c>
      <c r="R316" t="s">
        <v>7010</v>
      </c>
      <c r="S316" t="s">
        <v>65</v>
      </c>
      <c r="T316" t="s">
        <v>66</v>
      </c>
      <c r="U316" t="s">
        <v>7011</v>
      </c>
      <c r="V316" t="s">
        <v>7012</v>
      </c>
      <c r="X316" t="s">
        <v>7013</v>
      </c>
      <c r="Y316" t="s">
        <v>7014</v>
      </c>
      <c r="Z316" t="s">
        <v>7015</v>
      </c>
      <c r="AA316" t="s">
        <v>5987</v>
      </c>
      <c r="AB316" t="s">
        <v>281</v>
      </c>
      <c r="AC316" t="s">
        <v>282</v>
      </c>
      <c r="AD316" t="s">
        <v>7016</v>
      </c>
      <c r="AE316" t="s">
        <v>332</v>
      </c>
      <c r="AF316" t="s">
        <v>303</v>
      </c>
      <c r="AG316" t="s">
        <v>7017</v>
      </c>
      <c r="AH316" t="s">
        <v>7018</v>
      </c>
      <c r="AI316" s="3">
        <v>19</v>
      </c>
      <c r="AJ316">
        <v>18</v>
      </c>
      <c r="AK316">
        <v>1.71</v>
      </c>
      <c r="AL316">
        <v>9.67</v>
      </c>
      <c r="AM316">
        <v>91</v>
      </c>
      <c r="AN316" t="s">
        <v>7019</v>
      </c>
      <c r="AO316" t="s">
        <v>7020</v>
      </c>
      <c r="AP316" t="s">
        <v>221</v>
      </c>
      <c r="AQ316" t="s">
        <v>7021</v>
      </c>
      <c r="AR316" t="s">
        <v>972</v>
      </c>
      <c r="AT316" t="s">
        <v>224</v>
      </c>
      <c r="AU316" t="s">
        <v>189</v>
      </c>
      <c r="AX316" t="s">
        <v>190</v>
      </c>
    </row>
    <row r="317" spans="1:51" x14ac:dyDescent="0.2">
      <c r="A317">
        <v>11</v>
      </c>
      <c r="B317" t="s">
        <v>7022</v>
      </c>
      <c r="C317" t="s">
        <v>7023</v>
      </c>
      <c r="D317" t="s">
        <v>7024</v>
      </c>
      <c r="E317" t="s">
        <v>7025</v>
      </c>
      <c r="F317" t="s">
        <v>7026</v>
      </c>
      <c r="G317" t="s">
        <v>7027</v>
      </c>
      <c r="I317" t="s">
        <v>3883</v>
      </c>
      <c r="K317" t="s">
        <v>505</v>
      </c>
      <c r="L317" t="s">
        <v>7028</v>
      </c>
      <c r="M317">
        <v>2018</v>
      </c>
      <c r="N317" t="s">
        <v>7029</v>
      </c>
      <c r="O317" t="s">
        <v>3886</v>
      </c>
      <c r="P317" t="s">
        <v>3887</v>
      </c>
      <c r="R317" t="s">
        <v>7030</v>
      </c>
      <c r="S317" t="s">
        <v>65</v>
      </c>
      <c r="T317" t="s">
        <v>66</v>
      </c>
      <c r="U317" t="s">
        <v>7031</v>
      </c>
      <c r="V317" t="s">
        <v>7032</v>
      </c>
      <c r="X317" t="s">
        <v>7033</v>
      </c>
      <c r="Y317" t="s">
        <v>7034</v>
      </c>
      <c r="Z317" t="s">
        <v>7035</v>
      </c>
      <c r="AA317" t="s">
        <v>7036</v>
      </c>
      <c r="AB317" t="s">
        <v>245</v>
      </c>
      <c r="AC317" t="s">
        <v>7037</v>
      </c>
      <c r="AD317" t="s">
        <v>4088</v>
      </c>
      <c r="AE317" t="s">
        <v>284</v>
      </c>
      <c r="AF317" t="s">
        <v>303</v>
      </c>
      <c r="AG317" t="s">
        <v>7038</v>
      </c>
      <c r="AH317" t="s">
        <v>7039</v>
      </c>
      <c r="AI317" s="3">
        <v>43</v>
      </c>
      <c r="AJ317">
        <v>42</v>
      </c>
      <c r="AK317">
        <v>2.76</v>
      </c>
      <c r="AL317">
        <v>21.89</v>
      </c>
      <c r="AM317">
        <v>322</v>
      </c>
      <c r="AN317" t="s">
        <v>7040</v>
      </c>
      <c r="AO317" t="s">
        <v>7041</v>
      </c>
      <c r="AP317" t="s">
        <v>221</v>
      </c>
      <c r="AQ317" t="s">
        <v>7042</v>
      </c>
      <c r="AR317" t="s">
        <v>3665</v>
      </c>
      <c r="AS317" t="s">
        <v>524</v>
      </c>
      <c r="AT317" t="s">
        <v>188</v>
      </c>
      <c r="AU317" t="s">
        <v>189</v>
      </c>
      <c r="AX317" t="s">
        <v>190</v>
      </c>
    </row>
    <row r="318" spans="1:51" x14ac:dyDescent="0.2">
      <c r="A318">
        <v>11</v>
      </c>
      <c r="B318" t="s">
        <v>7043</v>
      </c>
      <c r="C318" t="s">
        <v>7044</v>
      </c>
      <c r="D318" t="s">
        <v>7045</v>
      </c>
      <c r="E318" t="s">
        <v>7046</v>
      </c>
      <c r="F318" t="s">
        <v>7047</v>
      </c>
      <c r="G318" t="s">
        <v>7048</v>
      </c>
      <c r="I318" t="s">
        <v>3907</v>
      </c>
      <c r="K318" t="s">
        <v>3258</v>
      </c>
      <c r="M318">
        <v>2018</v>
      </c>
      <c r="N318" t="s">
        <v>1502</v>
      </c>
      <c r="O318" t="s">
        <v>3909</v>
      </c>
      <c r="P318" t="s">
        <v>136</v>
      </c>
      <c r="R318" t="s">
        <v>7049</v>
      </c>
      <c r="S318" t="s">
        <v>102</v>
      </c>
      <c r="T318" t="s">
        <v>66</v>
      </c>
      <c r="U318" t="s">
        <v>7050</v>
      </c>
      <c r="V318" t="s">
        <v>7051</v>
      </c>
      <c r="W318" t="s">
        <v>7052</v>
      </c>
      <c r="X318" t="s">
        <v>7053</v>
      </c>
      <c r="Y318" t="s">
        <v>6311</v>
      </c>
      <c r="Z318" t="s">
        <v>6312</v>
      </c>
      <c r="AA318" t="s">
        <v>6313</v>
      </c>
      <c r="AB318" t="s">
        <v>6314</v>
      </c>
      <c r="AC318" t="s">
        <v>282</v>
      </c>
      <c r="AD318" t="s">
        <v>1593</v>
      </c>
      <c r="AE318" t="s">
        <v>1594</v>
      </c>
      <c r="AF318" t="s">
        <v>306</v>
      </c>
      <c r="AI318" s="3">
        <v>2</v>
      </c>
      <c r="AJ318">
        <v>2</v>
      </c>
      <c r="AK318">
        <v>0.22</v>
      </c>
      <c r="AL318">
        <v>1.02</v>
      </c>
      <c r="AM318">
        <v>6</v>
      </c>
      <c r="AN318" t="s">
        <v>7054</v>
      </c>
      <c r="AO318" t="s">
        <v>7055</v>
      </c>
      <c r="AP318" t="s">
        <v>221</v>
      </c>
      <c r="AQ318" t="s">
        <v>4960</v>
      </c>
      <c r="AR318" t="s">
        <v>665</v>
      </c>
      <c r="AT318" t="s">
        <v>580</v>
      </c>
      <c r="AU318" t="s">
        <v>189</v>
      </c>
      <c r="AX318" t="s">
        <v>190</v>
      </c>
    </row>
    <row r="319" spans="1:51" x14ac:dyDescent="0.2">
      <c r="A319">
        <v>9</v>
      </c>
      <c r="B319" t="s">
        <v>7056</v>
      </c>
      <c r="C319" t="s">
        <v>7057</v>
      </c>
      <c r="D319" t="s">
        <v>7058</v>
      </c>
      <c r="E319" t="s">
        <v>7059</v>
      </c>
      <c r="F319" t="s">
        <v>7060</v>
      </c>
      <c r="G319" t="s">
        <v>7061</v>
      </c>
      <c r="I319" t="s">
        <v>504</v>
      </c>
      <c r="K319" t="s">
        <v>505</v>
      </c>
      <c r="L319" t="s">
        <v>7062</v>
      </c>
      <c r="M319">
        <v>2020</v>
      </c>
      <c r="N319" t="s">
        <v>7063</v>
      </c>
      <c r="O319" t="s">
        <v>2257</v>
      </c>
      <c r="P319" t="s">
        <v>271</v>
      </c>
      <c r="Q319" t="s">
        <v>63</v>
      </c>
      <c r="R319" t="s">
        <v>7064</v>
      </c>
      <c r="S319" t="s">
        <v>102</v>
      </c>
      <c r="T319" t="s">
        <v>66</v>
      </c>
      <c r="U319" t="s">
        <v>7065</v>
      </c>
      <c r="V319" t="s">
        <v>7066</v>
      </c>
      <c r="X319" t="s">
        <v>7067</v>
      </c>
      <c r="Y319" t="s">
        <v>6131</v>
      </c>
      <c r="Z319" t="s">
        <v>6132</v>
      </c>
      <c r="AA319" t="s">
        <v>280</v>
      </c>
      <c r="AB319" t="s">
        <v>281</v>
      </c>
      <c r="AC319" t="s">
        <v>282</v>
      </c>
      <c r="AD319" t="s">
        <v>7068</v>
      </c>
      <c r="AE319" t="s">
        <v>797</v>
      </c>
      <c r="AF319" t="s">
        <v>181</v>
      </c>
      <c r="AG319" t="s">
        <v>7069</v>
      </c>
      <c r="AH319" t="s">
        <v>7070</v>
      </c>
      <c r="AI319" s="3">
        <v>4</v>
      </c>
      <c r="AJ319">
        <v>4</v>
      </c>
      <c r="AM319">
        <v>66</v>
      </c>
      <c r="AN319" t="s">
        <v>7071</v>
      </c>
      <c r="AO319" t="s">
        <v>7072</v>
      </c>
      <c r="AP319" t="s">
        <v>186</v>
      </c>
      <c r="AQ319" t="s">
        <v>7073</v>
      </c>
      <c r="AR319" t="s">
        <v>889</v>
      </c>
      <c r="AS319" t="s">
        <v>1769</v>
      </c>
      <c r="AT319" t="s">
        <v>580</v>
      </c>
      <c r="AU319" t="s">
        <v>124</v>
      </c>
      <c r="AX319" t="s">
        <v>496</v>
      </c>
      <c r="AY319" t="s">
        <v>191</v>
      </c>
    </row>
    <row r="320" spans="1:51" x14ac:dyDescent="0.2">
      <c r="A320">
        <v>9</v>
      </c>
      <c r="B320" t="s">
        <v>7074</v>
      </c>
      <c r="C320" t="s">
        <v>7075</v>
      </c>
      <c r="D320" t="s">
        <v>7076</v>
      </c>
      <c r="E320" t="s">
        <v>7077</v>
      </c>
      <c r="F320" t="s">
        <v>7078</v>
      </c>
      <c r="G320" t="s">
        <v>7079</v>
      </c>
      <c r="H320" t="s">
        <v>7080</v>
      </c>
      <c r="I320" t="s">
        <v>3883</v>
      </c>
      <c r="K320" t="s">
        <v>505</v>
      </c>
      <c r="L320" t="s">
        <v>7081</v>
      </c>
      <c r="M320">
        <v>2020</v>
      </c>
      <c r="N320" t="s">
        <v>7082</v>
      </c>
      <c r="P320" t="s">
        <v>4286</v>
      </c>
      <c r="R320" t="s">
        <v>7083</v>
      </c>
      <c r="S320" t="s">
        <v>65</v>
      </c>
      <c r="T320" t="s">
        <v>66</v>
      </c>
      <c r="U320" t="s">
        <v>7084</v>
      </c>
      <c r="V320" t="s">
        <v>7085</v>
      </c>
      <c r="X320" t="s">
        <v>7086</v>
      </c>
      <c r="Y320" t="s">
        <v>794</v>
      </c>
      <c r="Z320" t="s">
        <v>795</v>
      </c>
      <c r="AA320" t="s">
        <v>381</v>
      </c>
      <c r="AC320" t="s">
        <v>306</v>
      </c>
      <c r="AD320" t="s">
        <v>1593</v>
      </c>
      <c r="AE320" t="s">
        <v>1594</v>
      </c>
      <c r="AF320" t="s">
        <v>306</v>
      </c>
      <c r="AI320" s="3">
        <v>17</v>
      </c>
      <c r="AJ320">
        <v>17</v>
      </c>
      <c r="AM320">
        <v>1421</v>
      </c>
      <c r="AN320" t="s">
        <v>7087</v>
      </c>
      <c r="AO320" t="s">
        <v>7088</v>
      </c>
      <c r="AP320" t="s">
        <v>2426</v>
      </c>
      <c r="AQ320" t="s">
        <v>7089</v>
      </c>
      <c r="AR320" t="s">
        <v>7090</v>
      </c>
      <c r="AT320" t="s">
        <v>224</v>
      </c>
      <c r="AU320" t="s">
        <v>124</v>
      </c>
      <c r="AX320" t="s">
        <v>190</v>
      </c>
    </row>
    <row r="321" spans="1:51" x14ac:dyDescent="0.2">
      <c r="A321">
        <v>9</v>
      </c>
      <c r="B321" t="s">
        <v>7091</v>
      </c>
      <c r="C321" t="s">
        <v>7092</v>
      </c>
      <c r="D321" t="s">
        <v>7093</v>
      </c>
      <c r="F321" t="s">
        <v>7094</v>
      </c>
      <c r="G321" t="s">
        <v>7095</v>
      </c>
      <c r="H321" t="s">
        <v>7096</v>
      </c>
      <c r="I321" t="s">
        <v>7097</v>
      </c>
      <c r="K321" t="s">
        <v>738</v>
      </c>
      <c r="L321" t="s">
        <v>7098</v>
      </c>
      <c r="M321">
        <v>2020</v>
      </c>
      <c r="N321" t="s">
        <v>4204</v>
      </c>
      <c r="O321" t="s">
        <v>4308</v>
      </c>
      <c r="P321" t="s">
        <v>7099</v>
      </c>
      <c r="Q321" t="s">
        <v>1389</v>
      </c>
      <c r="R321" t="s">
        <v>7100</v>
      </c>
      <c r="S321" t="s">
        <v>169</v>
      </c>
      <c r="T321" t="s">
        <v>66</v>
      </c>
      <c r="U321" t="s">
        <v>7101</v>
      </c>
      <c r="V321" t="s">
        <v>7102</v>
      </c>
      <c r="X321" t="s">
        <v>7103</v>
      </c>
      <c r="Y321" t="s">
        <v>6087</v>
      </c>
      <c r="Z321" t="s">
        <v>6088</v>
      </c>
      <c r="AA321" t="s">
        <v>280</v>
      </c>
      <c r="AB321" t="s">
        <v>281</v>
      </c>
      <c r="AC321" t="s">
        <v>282</v>
      </c>
      <c r="AD321" t="s">
        <v>7104</v>
      </c>
      <c r="AE321" t="s">
        <v>1477</v>
      </c>
      <c r="AF321" t="s">
        <v>181</v>
      </c>
      <c r="AG321" t="s">
        <v>6090</v>
      </c>
      <c r="AH321" t="s">
        <v>6091</v>
      </c>
      <c r="AI321" s="3">
        <v>2</v>
      </c>
      <c r="AJ321">
        <v>2</v>
      </c>
      <c r="AM321">
        <v>12</v>
      </c>
      <c r="AN321" t="s">
        <v>7105</v>
      </c>
      <c r="AO321" t="s">
        <v>7106</v>
      </c>
      <c r="AP321" t="s">
        <v>186</v>
      </c>
      <c r="AQ321" t="s">
        <v>7107</v>
      </c>
      <c r="AR321" t="s">
        <v>889</v>
      </c>
      <c r="AT321" t="s">
        <v>224</v>
      </c>
      <c r="AU321" t="s">
        <v>124</v>
      </c>
      <c r="AX321" t="s">
        <v>496</v>
      </c>
    </row>
    <row r="322" spans="1:51" x14ac:dyDescent="0.2">
      <c r="A322">
        <v>9</v>
      </c>
      <c r="B322" t="s">
        <v>7108</v>
      </c>
      <c r="C322" t="s">
        <v>7109</v>
      </c>
      <c r="D322" t="s">
        <v>7110</v>
      </c>
      <c r="F322" t="s">
        <v>7111</v>
      </c>
      <c r="G322" t="s">
        <v>7112</v>
      </c>
      <c r="H322" t="s">
        <v>7113</v>
      </c>
      <c r="I322" t="s">
        <v>7114</v>
      </c>
      <c r="K322" t="s">
        <v>738</v>
      </c>
      <c r="L322" t="s">
        <v>7115</v>
      </c>
      <c r="M322">
        <v>2020</v>
      </c>
      <c r="N322" t="s">
        <v>7116</v>
      </c>
      <c r="O322" t="s">
        <v>2257</v>
      </c>
      <c r="P322" t="s">
        <v>3158</v>
      </c>
      <c r="Q322" t="s">
        <v>63</v>
      </c>
      <c r="R322" t="s">
        <v>7117</v>
      </c>
      <c r="S322" t="s">
        <v>169</v>
      </c>
      <c r="T322" t="s">
        <v>66</v>
      </c>
      <c r="U322" t="s">
        <v>7118</v>
      </c>
      <c r="V322" t="s">
        <v>7119</v>
      </c>
      <c r="X322" t="s">
        <v>7120</v>
      </c>
      <c r="Y322" t="s">
        <v>6087</v>
      </c>
      <c r="Z322" t="s">
        <v>6088</v>
      </c>
      <c r="AA322" t="s">
        <v>280</v>
      </c>
      <c r="AB322" t="s">
        <v>281</v>
      </c>
      <c r="AC322" t="s">
        <v>282</v>
      </c>
      <c r="AD322" t="s">
        <v>7121</v>
      </c>
      <c r="AE322" t="s">
        <v>7122</v>
      </c>
      <c r="AF322" t="s">
        <v>181</v>
      </c>
      <c r="AG322" t="s">
        <v>7123</v>
      </c>
      <c r="AH322" t="s">
        <v>7124</v>
      </c>
      <c r="AI322" s="3">
        <v>1</v>
      </c>
      <c r="AJ322">
        <v>1</v>
      </c>
      <c r="AM322">
        <v>29</v>
      </c>
      <c r="AN322" t="s">
        <v>7125</v>
      </c>
      <c r="AO322" t="s">
        <v>7126</v>
      </c>
      <c r="AP322" t="s">
        <v>186</v>
      </c>
      <c r="AQ322" t="s">
        <v>7127</v>
      </c>
      <c r="AR322" t="s">
        <v>495</v>
      </c>
      <c r="AS322" t="s">
        <v>7128</v>
      </c>
      <c r="AT322" t="s">
        <v>224</v>
      </c>
      <c r="AU322" t="s">
        <v>124</v>
      </c>
      <c r="AX322" t="s">
        <v>190</v>
      </c>
    </row>
    <row r="323" spans="1:51" x14ac:dyDescent="0.2">
      <c r="A323">
        <v>9</v>
      </c>
      <c r="B323" t="s">
        <v>7129</v>
      </c>
      <c r="C323" t="s">
        <v>7130</v>
      </c>
      <c r="D323" t="s">
        <v>7131</v>
      </c>
      <c r="E323" t="s">
        <v>7132</v>
      </c>
      <c r="F323" t="s">
        <v>7133</v>
      </c>
      <c r="G323" t="s">
        <v>7134</v>
      </c>
      <c r="I323" t="s">
        <v>7135</v>
      </c>
      <c r="K323" t="s">
        <v>738</v>
      </c>
      <c r="L323" t="s">
        <v>7136</v>
      </c>
      <c r="M323">
        <v>2020</v>
      </c>
      <c r="N323" t="s">
        <v>7137</v>
      </c>
      <c r="O323" t="s">
        <v>321</v>
      </c>
      <c r="P323" t="s">
        <v>6218</v>
      </c>
      <c r="Q323" t="s">
        <v>100</v>
      </c>
      <c r="R323" t="s">
        <v>7138</v>
      </c>
      <c r="S323" t="s">
        <v>65</v>
      </c>
      <c r="T323" t="s">
        <v>66</v>
      </c>
      <c r="U323" t="s">
        <v>7139</v>
      </c>
      <c r="V323" t="s">
        <v>7140</v>
      </c>
      <c r="X323" t="s">
        <v>7141</v>
      </c>
      <c r="Y323" t="s">
        <v>794</v>
      </c>
      <c r="Z323" t="s">
        <v>795</v>
      </c>
      <c r="AA323" t="s">
        <v>381</v>
      </c>
      <c r="AC323" t="s">
        <v>306</v>
      </c>
      <c r="AD323" t="s">
        <v>7142</v>
      </c>
      <c r="AE323" t="s">
        <v>883</v>
      </c>
      <c r="AF323" t="s">
        <v>282</v>
      </c>
      <c r="AG323" t="s">
        <v>7143</v>
      </c>
      <c r="AH323" t="s">
        <v>7144</v>
      </c>
      <c r="AI323" s="3">
        <v>1</v>
      </c>
      <c r="AJ323">
        <v>1</v>
      </c>
      <c r="AM323">
        <v>13</v>
      </c>
      <c r="AN323" t="s">
        <v>7145</v>
      </c>
      <c r="AO323" t="s">
        <v>7146</v>
      </c>
      <c r="AP323" t="s">
        <v>221</v>
      </c>
      <c r="AQ323" t="s">
        <v>7147</v>
      </c>
      <c r="AS323" t="s">
        <v>524</v>
      </c>
      <c r="AU323" t="s">
        <v>189</v>
      </c>
      <c r="AX323" t="s">
        <v>190</v>
      </c>
    </row>
    <row r="324" spans="1:51" x14ac:dyDescent="0.2">
      <c r="A324">
        <v>9</v>
      </c>
      <c r="B324" t="s">
        <v>7148</v>
      </c>
      <c r="C324" t="s">
        <v>7149</v>
      </c>
      <c r="D324" t="s">
        <v>7150</v>
      </c>
      <c r="F324" t="s">
        <v>7151</v>
      </c>
      <c r="G324" t="s">
        <v>7152</v>
      </c>
      <c r="H324" t="s">
        <v>7153</v>
      </c>
      <c r="I324" t="s">
        <v>7154</v>
      </c>
      <c r="K324" t="s">
        <v>164</v>
      </c>
      <c r="M324">
        <v>2020</v>
      </c>
      <c r="N324" t="s">
        <v>7155</v>
      </c>
      <c r="O324" t="s">
        <v>7156</v>
      </c>
      <c r="P324" t="s">
        <v>3451</v>
      </c>
      <c r="Q324" t="s">
        <v>564</v>
      </c>
      <c r="R324" t="s">
        <v>7157</v>
      </c>
      <c r="S324" t="s">
        <v>169</v>
      </c>
      <c r="T324" t="s">
        <v>66</v>
      </c>
      <c r="U324" t="s">
        <v>7158</v>
      </c>
      <c r="V324" t="s">
        <v>7159</v>
      </c>
      <c r="W324" t="s">
        <v>7160</v>
      </c>
      <c r="X324" t="s">
        <v>7161</v>
      </c>
      <c r="Y324" t="s">
        <v>7162</v>
      </c>
      <c r="Z324" t="s">
        <v>7163</v>
      </c>
      <c r="AA324" t="s">
        <v>7164</v>
      </c>
      <c r="AC324" t="s">
        <v>306</v>
      </c>
      <c r="AD324" t="s">
        <v>7165</v>
      </c>
      <c r="AE324" t="s">
        <v>825</v>
      </c>
      <c r="AF324" t="s">
        <v>303</v>
      </c>
      <c r="AG324" t="s">
        <v>7166</v>
      </c>
      <c r="AH324" t="s">
        <v>7167</v>
      </c>
      <c r="AI324" s="3">
        <v>7</v>
      </c>
      <c r="AJ324">
        <v>7</v>
      </c>
      <c r="AM324">
        <v>36</v>
      </c>
      <c r="AN324" t="s">
        <v>7168</v>
      </c>
      <c r="AO324" t="s">
        <v>7169</v>
      </c>
      <c r="AP324" t="s">
        <v>1456</v>
      </c>
      <c r="AQ324" t="s">
        <v>7170</v>
      </c>
      <c r="AR324" t="s">
        <v>3172</v>
      </c>
      <c r="AS324" t="s">
        <v>7171</v>
      </c>
      <c r="AT324" t="s">
        <v>123</v>
      </c>
      <c r="AU324" t="s">
        <v>258</v>
      </c>
      <c r="AX324" t="s">
        <v>7172</v>
      </c>
    </row>
    <row r="325" spans="1:51" x14ac:dyDescent="0.2">
      <c r="A325">
        <v>10</v>
      </c>
      <c r="B325" t="s">
        <v>7173</v>
      </c>
      <c r="C325" t="s">
        <v>7174</v>
      </c>
      <c r="D325" t="s">
        <v>7175</v>
      </c>
      <c r="F325" t="s">
        <v>7176</v>
      </c>
      <c r="G325" t="s">
        <v>7177</v>
      </c>
      <c r="I325" t="s">
        <v>7178</v>
      </c>
      <c r="K325" t="s">
        <v>6390</v>
      </c>
      <c r="M325">
        <v>2020</v>
      </c>
      <c r="N325" t="s">
        <v>5761</v>
      </c>
      <c r="O325" t="s">
        <v>5761</v>
      </c>
      <c r="R325" t="s">
        <v>7179</v>
      </c>
      <c r="S325" t="s">
        <v>65</v>
      </c>
      <c r="T325" t="s">
        <v>66</v>
      </c>
      <c r="U325" t="s">
        <v>7180</v>
      </c>
      <c r="V325" t="s">
        <v>7181</v>
      </c>
      <c r="X325" t="s">
        <v>7182</v>
      </c>
      <c r="Y325" t="s">
        <v>7183</v>
      </c>
      <c r="Z325" t="s">
        <v>7184</v>
      </c>
      <c r="AA325" t="s">
        <v>7185</v>
      </c>
      <c r="AB325" t="s">
        <v>991</v>
      </c>
      <c r="AC325" t="s">
        <v>7186</v>
      </c>
      <c r="AD325" t="s">
        <v>7187</v>
      </c>
      <c r="AE325" t="s">
        <v>883</v>
      </c>
      <c r="AF325" t="s">
        <v>303</v>
      </c>
      <c r="AG325" t="s">
        <v>6090</v>
      </c>
      <c r="AH325" t="s">
        <v>6091</v>
      </c>
      <c r="AI325" s="3">
        <v>4</v>
      </c>
      <c r="AJ325">
        <v>4</v>
      </c>
      <c r="AN325" t="s">
        <v>7188</v>
      </c>
      <c r="AO325" t="s">
        <v>7189</v>
      </c>
      <c r="AP325" t="s">
        <v>186</v>
      </c>
      <c r="AQ325" t="s">
        <v>7190</v>
      </c>
      <c r="AR325" t="s">
        <v>7191</v>
      </c>
      <c r="AS325" t="s">
        <v>7192</v>
      </c>
      <c r="AT325" t="s">
        <v>224</v>
      </c>
      <c r="AU325" t="s">
        <v>124</v>
      </c>
      <c r="AX325" t="s">
        <v>86</v>
      </c>
    </row>
    <row r="326" spans="1:51" x14ac:dyDescent="0.2">
      <c r="A326">
        <v>9</v>
      </c>
      <c r="B326" t="s">
        <v>7193</v>
      </c>
      <c r="C326" t="s">
        <v>7194</v>
      </c>
      <c r="D326" t="s">
        <v>7195</v>
      </c>
      <c r="E326" t="s">
        <v>7196</v>
      </c>
      <c r="F326" t="s">
        <v>7197</v>
      </c>
      <c r="G326" t="s">
        <v>7198</v>
      </c>
      <c r="I326" t="s">
        <v>504</v>
      </c>
      <c r="K326" t="s">
        <v>505</v>
      </c>
      <c r="L326" t="s">
        <v>7199</v>
      </c>
      <c r="M326">
        <v>2020</v>
      </c>
      <c r="N326" t="s">
        <v>5761</v>
      </c>
      <c r="O326" t="s">
        <v>321</v>
      </c>
      <c r="P326" t="s">
        <v>271</v>
      </c>
      <c r="Q326" t="s">
        <v>100</v>
      </c>
      <c r="R326" t="s">
        <v>7200</v>
      </c>
      <c r="S326" t="s">
        <v>102</v>
      </c>
      <c r="T326" t="s">
        <v>66</v>
      </c>
      <c r="U326" t="s">
        <v>7201</v>
      </c>
      <c r="V326" t="s">
        <v>7202</v>
      </c>
      <c r="X326" t="s">
        <v>7203</v>
      </c>
      <c r="Y326" t="s">
        <v>7204</v>
      </c>
      <c r="Z326" t="s">
        <v>7205</v>
      </c>
      <c r="AA326" t="s">
        <v>7206</v>
      </c>
      <c r="AB326" t="s">
        <v>991</v>
      </c>
      <c r="AC326" t="s">
        <v>7207</v>
      </c>
      <c r="AD326" t="s">
        <v>7208</v>
      </c>
      <c r="AE326" t="s">
        <v>7209</v>
      </c>
      <c r="AF326" t="s">
        <v>303</v>
      </c>
      <c r="AG326" t="s">
        <v>6090</v>
      </c>
      <c r="AH326" t="s">
        <v>6091</v>
      </c>
      <c r="AI326" s="3">
        <v>1</v>
      </c>
      <c r="AJ326">
        <v>1</v>
      </c>
      <c r="AM326">
        <v>1</v>
      </c>
      <c r="AN326" t="s">
        <v>7210</v>
      </c>
      <c r="AO326" t="s">
        <v>7211</v>
      </c>
      <c r="AP326" t="s">
        <v>186</v>
      </c>
      <c r="AQ326" t="s">
        <v>7212</v>
      </c>
      <c r="AR326" t="s">
        <v>889</v>
      </c>
      <c r="AT326" t="s">
        <v>224</v>
      </c>
      <c r="AU326" t="s">
        <v>189</v>
      </c>
      <c r="AX326" t="s">
        <v>190</v>
      </c>
    </row>
    <row r="327" spans="1:51" x14ac:dyDescent="0.2">
      <c r="A327">
        <v>9</v>
      </c>
      <c r="B327" t="s">
        <v>7213</v>
      </c>
      <c r="C327" t="s">
        <v>7214</v>
      </c>
      <c r="D327" t="s">
        <v>7215</v>
      </c>
      <c r="E327" t="s">
        <v>7216</v>
      </c>
      <c r="F327" t="s">
        <v>7217</v>
      </c>
      <c r="G327" t="s">
        <v>7218</v>
      </c>
      <c r="H327" t="s">
        <v>7219</v>
      </c>
      <c r="I327" t="s">
        <v>199</v>
      </c>
      <c r="K327" t="s">
        <v>200</v>
      </c>
      <c r="L327" t="s">
        <v>7220</v>
      </c>
      <c r="M327">
        <v>2019</v>
      </c>
      <c r="N327" t="s">
        <v>7221</v>
      </c>
      <c r="P327" t="s">
        <v>203</v>
      </c>
      <c r="Q327" t="s">
        <v>592</v>
      </c>
      <c r="R327" t="s">
        <v>7222</v>
      </c>
      <c r="S327" t="s">
        <v>102</v>
      </c>
      <c r="T327" t="s">
        <v>66</v>
      </c>
      <c r="U327" t="s">
        <v>7223</v>
      </c>
      <c r="V327" t="s">
        <v>7224</v>
      </c>
      <c r="W327" t="s">
        <v>7225</v>
      </c>
      <c r="X327" t="s">
        <v>7226</v>
      </c>
      <c r="Y327" t="s">
        <v>7227</v>
      </c>
      <c r="Z327" t="s">
        <v>7228</v>
      </c>
      <c r="AA327" t="s">
        <v>7229</v>
      </c>
      <c r="AB327" t="s">
        <v>991</v>
      </c>
      <c r="AC327" t="s">
        <v>7230</v>
      </c>
      <c r="AD327" t="s">
        <v>7231</v>
      </c>
      <c r="AE327" t="s">
        <v>7232</v>
      </c>
      <c r="AF327" t="s">
        <v>7233</v>
      </c>
      <c r="AG327" t="s">
        <v>6090</v>
      </c>
      <c r="AH327" t="s">
        <v>6091</v>
      </c>
      <c r="AI327" s="3">
        <v>2</v>
      </c>
      <c r="AJ327">
        <v>2</v>
      </c>
      <c r="AL327">
        <v>1.92</v>
      </c>
      <c r="AM327">
        <v>1</v>
      </c>
      <c r="AN327" t="s">
        <v>7234</v>
      </c>
      <c r="AO327" t="s">
        <v>7235</v>
      </c>
      <c r="AP327" t="s">
        <v>2300</v>
      </c>
      <c r="AQ327" t="s">
        <v>7236</v>
      </c>
      <c r="AR327" t="s">
        <v>121</v>
      </c>
      <c r="AS327" t="s">
        <v>122</v>
      </c>
      <c r="AT327" t="s">
        <v>224</v>
      </c>
      <c r="AU327" t="s">
        <v>124</v>
      </c>
      <c r="AX327" t="s">
        <v>190</v>
      </c>
    </row>
    <row r="328" spans="1:51" x14ac:dyDescent="0.2">
      <c r="A328">
        <v>9</v>
      </c>
      <c r="B328" t="s">
        <v>7237</v>
      </c>
      <c r="C328" t="s">
        <v>7238</v>
      </c>
      <c r="D328" t="s">
        <v>7239</v>
      </c>
      <c r="F328" t="s">
        <v>7240</v>
      </c>
      <c r="G328" t="s">
        <v>7241</v>
      </c>
      <c r="H328" t="s">
        <v>7242</v>
      </c>
      <c r="I328" t="s">
        <v>7243</v>
      </c>
      <c r="K328" t="s">
        <v>738</v>
      </c>
      <c r="L328" t="s">
        <v>7244</v>
      </c>
      <c r="M328">
        <v>2019</v>
      </c>
      <c r="N328" t="s">
        <v>7245</v>
      </c>
      <c r="O328" t="s">
        <v>2257</v>
      </c>
      <c r="P328" t="s">
        <v>4354</v>
      </c>
      <c r="Q328" t="s">
        <v>63</v>
      </c>
      <c r="R328" t="s">
        <v>7246</v>
      </c>
      <c r="S328" t="s">
        <v>169</v>
      </c>
      <c r="T328" t="s">
        <v>66</v>
      </c>
      <c r="U328" t="s">
        <v>7247</v>
      </c>
      <c r="V328" t="s">
        <v>7248</v>
      </c>
      <c r="X328" t="s">
        <v>7249</v>
      </c>
      <c r="Y328" t="s">
        <v>7250</v>
      </c>
      <c r="Z328" t="s">
        <v>7251</v>
      </c>
      <c r="AA328" t="s">
        <v>7252</v>
      </c>
      <c r="AB328" t="s">
        <v>7253</v>
      </c>
      <c r="AC328" t="s">
        <v>1055</v>
      </c>
      <c r="AD328" t="s">
        <v>7254</v>
      </c>
      <c r="AE328" t="s">
        <v>883</v>
      </c>
      <c r="AF328" t="s">
        <v>518</v>
      </c>
      <c r="AG328" t="s">
        <v>7255</v>
      </c>
      <c r="AH328" t="s">
        <v>7256</v>
      </c>
      <c r="AI328" s="3">
        <v>2</v>
      </c>
      <c r="AJ328">
        <v>2</v>
      </c>
      <c r="AL328">
        <v>1.7</v>
      </c>
      <c r="AM328">
        <v>5</v>
      </c>
      <c r="AN328" t="s">
        <v>7257</v>
      </c>
      <c r="AO328" t="s">
        <v>7258</v>
      </c>
      <c r="AP328" t="s">
        <v>221</v>
      </c>
      <c r="AQ328" t="s">
        <v>7259</v>
      </c>
      <c r="AR328" t="s">
        <v>495</v>
      </c>
      <c r="AS328" t="s">
        <v>2401</v>
      </c>
      <c r="AT328" t="s">
        <v>188</v>
      </c>
      <c r="AU328" t="s">
        <v>553</v>
      </c>
      <c r="AX328" t="s">
        <v>1027</v>
      </c>
      <c r="AY328" t="s">
        <v>3049</v>
      </c>
    </row>
    <row r="329" spans="1:51" x14ac:dyDescent="0.2">
      <c r="A329">
        <v>9</v>
      </c>
      <c r="B329" t="s">
        <v>7260</v>
      </c>
      <c r="C329" t="s">
        <v>7261</v>
      </c>
      <c r="D329" t="s">
        <v>7262</v>
      </c>
      <c r="E329" t="s">
        <v>7263</v>
      </c>
      <c r="F329" t="s">
        <v>7264</v>
      </c>
      <c r="G329" t="s">
        <v>7265</v>
      </c>
      <c r="H329" t="s">
        <v>7266</v>
      </c>
      <c r="I329" t="s">
        <v>94</v>
      </c>
      <c r="K329" t="s">
        <v>95</v>
      </c>
      <c r="L329" t="s">
        <v>7267</v>
      </c>
      <c r="M329">
        <v>2019</v>
      </c>
      <c r="N329" t="s">
        <v>7268</v>
      </c>
      <c r="O329" t="s">
        <v>235</v>
      </c>
      <c r="P329" t="s">
        <v>271</v>
      </c>
      <c r="Q329" t="s">
        <v>100</v>
      </c>
      <c r="R329" t="s">
        <v>7269</v>
      </c>
      <c r="S329" t="s">
        <v>102</v>
      </c>
      <c r="T329" t="s">
        <v>66</v>
      </c>
      <c r="U329" t="s">
        <v>7270</v>
      </c>
      <c r="V329" t="s">
        <v>7271</v>
      </c>
      <c r="W329" t="s">
        <v>7272</v>
      </c>
      <c r="X329" t="s">
        <v>7273</v>
      </c>
      <c r="Y329" t="s">
        <v>7274</v>
      </c>
      <c r="Z329" t="s">
        <v>7275</v>
      </c>
      <c r="AA329" t="s">
        <v>7276</v>
      </c>
      <c r="AB329" t="s">
        <v>7277</v>
      </c>
      <c r="AC329" t="s">
        <v>7278</v>
      </c>
      <c r="AD329" t="s">
        <v>7279</v>
      </c>
      <c r="AE329" t="s">
        <v>7280</v>
      </c>
      <c r="AF329" t="s">
        <v>7281</v>
      </c>
      <c r="AG329" t="s">
        <v>7282</v>
      </c>
      <c r="AH329" t="s">
        <v>7283</v>
      </c>
      <c r="AI329" s="3">
        <v>22</v>
      </c>
      <c r="AJ329">
        <v>22</v>
      </c>
      <c r="AL329">
        <v>18.71</v>
      </c>
      <c r="AM329">
        <v>191</v>
      </c>
      <c r="AN329" t="s">
        <v>7284</v>
      </c>
      <c r="AO329" t="s">
        <v>7285</v>
      </c>
      <c r="AP329" t="s">
        <v>221</v>
      </c>
      <c r="AQ329" t="s">
        <v>7286</v>
      </c>
      <c r="AR329" t="s">
        <v>312</v>
      </c>
      <c r="AT329" t="s">
        <v>224</v>
      </c>
      <c r="AU329" t="s">
        <v>124</v>
      </c>
      <c r="AX329" t="s">
        <v>190</v>
      </c>
    </row>
    <row r="330" spans="1:51" x14ac:dyDescent="0.2">
      <c r="A330">
        <v>10</v>
      </c>
      <c r="B330" t="s">
        <v>7287</v>
      </c>
      <c r="C330" t="s">
        <v>7288</v>
      </c>
      <c r="D330" t="s">
        <v>7289</v>
      </c>
      <c r="E330" t="s">
        <v>7290</v>
      </c>
      <c r="F330" t="s">
        <v>7291</v>
      </c>
      <c r="G330" t="s">
        <v>7292</v>
      </c>
      <c r="H330" t="s">
        <v>7293</v>
      </c>
      <c r="I330" t="s">
        <v>94</v>
      </c>
      <c r="K330" t="s">
        <v>95</v>
      </c>
      <c r="L330" t="s">
        <v>7294</v>
      </c>
      <c r="M330">
        <v>2019</v>
      </c>
      <c r="N330" t="s">
        <v>4353</v>
      </c>
      <c r="O330" t="s">
        <v>235</v>
      </c>
      <c r="P330" t="s">
        <v>271</v>
      </c>
      <c r="Q330" t="s">
        <v>100</v>
      </c>
      <c r="R330" t="s">
        <v>7295</v>
      </c>
      <c r="S330" t="s">
        <v>102</v>
      </c>
      <c r="T330" t="s">
        <v>66</v>
      </c>
      <c r="U330" t="s">
        <v>7296</v>
      </c>
      <c r="V330" t="s">
        <v>7297</v>
      </c>
      <c r="W330" t="s">
        <v>7298</v>
      </c>
      <c r="X330" t="s">
        <v>7299</v>
      </c>
      <c r="Y330" t="s">
        <v>7300</v>
      </c>
      <c r="Z330" t="s">
        <v>7301</v>
      </c>
      <c r="AA330" t="s">
        <v>7302</v>
      </c>
      <c r="AB330" t="s">
        <v>7303</v>
      </c>
      <c r="AC330" t="s">
        <v>7304</v>
      </c>
      <c r="AD330" t="s">
        <v>7305</v>
      </c>
      <c r="AE330" t="s">
        <v>965</v>
      </c>
      <c r="AF330" t="s">
        <v>77</v>
      </c>
      <c r="AG330" t="s">
        <v>7306</v>
      </c>
      <c r="AH330" t="s">
        <v>7307</v>
      </c>
      <c r="AI330" s="3">
        <v>21</v>
      </c>
      <c r="AJ330">
        <v>21</v>
      </c>
      <c r="AL330">
        <v>8.98</v>
      </c>
      <c r="AM330">
        <v>2787</v>
      </c>
      <c r="AN330" t="s">
        <v>7308</v>
      </c>
      <c r="AO330" t="s">
        <v>7309</v>
      </c>
      <c r="AP330" t="s">
        <v>1456</v>
      </c>
      <c r="AQ330" t="s">
        <v>7310</v>
      </c>
      <c r="AS330" t="s">
        <v>4676</v>
      </c>
      <c r="AX330" t="s">
        <v>190</v>
      </c>
      <c r="AY330" t="s">
        <v>3049</v>
      </c>
    </row>
    <row r="331" spans="1:51" x14ac:dyDescent="0.2">
      <c r="A331">
        <v>9</v>
      </c>
      <c r="B331" t="s">
        <v>7311</v>
      </c>
      <c r="C331" t="s">
        <v>7312</v>
      </c>
      <c r="D331" t="s">
        <v>7313</v>
      </c>
      <c r="E331" t="s">
        <v>7314</v>
      </c>
      <c r="F331" t="s">
        <v>7315</v>
      </c>
      <c r="G331" t="s">
        <v>7316</v>
      </c>
      <c r="H331" t="s">
        <v>7317</v>
      </c>
      <c r="I331" t="s">
        <v>5179</v>
      </c>
      <c r="K331" t="s">
        <v>810</v>
      </c>
      <c r="L331" t="s">
        <v>7318</v>
      </c>
      <c r="M331">
        <v>2019</v>
      </c>
      <c r="N331" t="s">
        <v>234</v>
      </c>
      <c r="O331" t="s">
        <v>235</v>
      </c>
      <c r="P331" t="s">
        <v>592</v>
      </c>
      <c r="Q331" t="s">
        <v>592</v>
      </c>
      <c r="R331" t="s">
        <v>7319</v>
      </c>
      <c r="S331" t="s">
        <v>65</v>
      </c>
      <c r="T331" t="s">
        <v>66</v>
      </c>
      <c r="U331" t="s">
        <v>7320</v>
      </c>
      <c r="V331" t="s">
        <v>7321</v>
      </c>
      <c r="X331" t="s">
        <v>7322</v>
      </c>
      <c r="Y331" t="s">
        <v>7323</v>
      </c>
      <c r="Z331" t="s">
        <v>7324</v>
      </c>
      <c r="AA331" t="s">
        <v>7325</v>
      </c>
      <c r="AB331" t="s">
        <v>7326</v>
      </c>
      <c r="AC331" t="s">
        <v>7327</v>
      </c>
      <c r="AD331" t="s">
        <v>7328</v>
      </c>
      <c r="AE331" t="s">
        <v>7329</v>
      </c>
      <c r="AF331" t="s">
        <v>7330</v>
      </c>
      <c r="AG331" t="s">
        <v>7331</v>
      </c>
      <c r="AH331" t="s">
        <v>7332</v>
      </c>
      <c r="AI331" s="3">
        <v>19</v>
      </c>
      <c r="AJ331">
        <v>19</v>
      </c>
      <c r="AL331">
        <v>18.260000000000002</v>
      </c>
      <c r="AM331">
        <v>14</v>
      </c>
      <c r="AN331" t="s">
        <v>7333</v>
      </c>
      <c r="AO331" t="s">
        <v>7334</v>
      </c>
      <c r="AP331" t="s">
        <v>2300</v>
      </c>
      <c r="AQ331" t="s">
        <v>7335</v>
      </c>
      <c r="AR331" t="s">
        <v>121</v>
      </c>
      <c r="AU331" t="s">
        <v>124</v>
      </c>
      <c r="AX331" t="s">
        <v>190</v>
      </c>
    </row>
    <row r="332" spans="1:51" x14ac:dyDescent="0.2">
      <c r="A332">
        <v>9</v>
      </c>
      <c r="B332" t="s">
        <v>7336</v>
      </c>
      <c r="C332" t="s">
        <v>7337</v>
      </c>
      <c r="D332" t="s">
        <v>7338</v>
      </c>
      <c r="E332" t="s">
        <v>7339</v>
      </c>
      <c r="F332" t="s">
        <v>7340</v>
      </c>
      <c r="G332" t="s">
        <v>7341</v>
      </c>
      <c r="H332" t="s">
        <v>7342</v>
      </c>
      <c r="I332" t="s">
        <v>94</v>
      </c>
      <c r="K332" t="s">
        <v>95</v>
      </c>
      <c r="L332" t="s">
        <v>7343</v>
      </c>
      <c r="M332">
        <v>2019</v>
      </c>
      <c r="N332" t="s">
        <v>269</v>
      </c>
      <c r="O332" t="s">
        <v>235</v>
      </c>
      <c r="P332" t="s">
        <v>271</v>
      </c>
      <c r="Q332" t="s">
        <v>100</v>
      </c>
      <c r="R332" t="s">
        <v>7344</v>
      </c>
      <c r="S332" t="s">
        <v>102</v>
      </c>
      <c r="T332" t="s">
        <v>66</v>
      </c>
      <c r="U332" t="s">
        <v>7345</v>
      </c>
      <c r="V332" t="s">
        <v>7346</v>
      </c>
      <c r="W332" t="s">
        <v>7347</v>
      </c>
      <c r="X332" t="s">
        <v>7348</v>
      </c>
      <c r="Y332" t="s">
        <v>7349</v>
      </c>
      <c r="Z332" t="s">
        <v>7350</v>
      </c>
      <c r="AA332" t="s">
        <v>7351</v>
      </c>
      <c r="AB332" t="s">
        <v>7352</v>
      </c>
      <c r="AC332" t="s">
        <v>7353</v>
      </c>
      <c r="AD332" t="s">
        <v>7354</v>
      </c>
      <c r="AE332" t="s">
        <v>7355</v>
      </c>
      <c r="AF332" t="s">
        <v>7356</v>
      </c>
      <c r="AG332" t="s">
        <v>7357</v>
      </c>
      <c r="AH332" t="s">
        <v>7358</v>
      </c>
      <c r="AI332" s="3">
        <v>12</v>
      </c>
      <c r="AJ332">
        <v>12</v>
      </c>
      <c r="AL332">
        <v>5.13</v>
      </c>
      <c r="AM332">
        <v>16</v>
      </c>
      <c r="AN332" t="s">
        <v>7359</v>
      </c>
      <c r="AO332" t="s">
        <v>7360</v>
      </c>
      <c r="AP332" t="s">
        <v>1456</v>
      </c>
      <c r="AQ332" t="s">
        <v>7361</v>
      </c>
      <c r="AS332" t="s">
        <v>122</v>
      </c>
      <c r="AT332" t="s">
        <v>123</v>
      </c>
      <c r="AU332" t="s">
        <v>124</v>
      </c>
      <c r="AX332" t="s">
        <v>190</v>
      </c>
    </row>
    <row r="333" spans="1:51" x14ac:dyDescent="0.2">
      <c r="A333">
        <v>9</v>
      </c>
      <c r="B333" t="s">
        <v>7362</v>
      </c>
      <c r="C333" t="s">
        <v>7363</v>
      </c>
      <c r="D333" t="s">
        <v>7364</v>
      </c>
      <c r="F333" t="s">
        <v>7365</v>
      </c>
      <c r="G333" t="s">
        <v>7366</v>
      </c>
      <c r="H333" t="s">
        <v>7367</v>
      </c>
      <c r="I333" t="s">
        <v>5893</v>
      </c>
      <c r="K333" t="s">
        <v>164</v>
      </c>
      <c r="L333" t="s">
        <v>7368</v>
      </c>
      <c r="M333">
        <v>2019</v>
      </c>
      <c r="N333" t="s">
        <v>7369</v>
      </c>
      <c r="O333" t="s">
        <v>166</v>
      </c>
      <c r="P333" t="s">
        <v>5895</v>
      </c>
      <c r="R333" t="s">
        <v>7370</v>
      </c>
      <c r="S333" t="s">
        <v>349</v>
      </c>
      <c r="T333" t="s">
        <v>66</v>
      </c>
      <c r="U333" t="s">
        <v>7371</v>
      </c>
      <c r="V333" t="s">
        <v>7372</v>
      </c>
      <c r="W333" t="s">
        <v>7373</v>
      </c>
      <c r="X333" t="s">
        <v>7374</v>
      </c>
      <c r="Y333" t="s">
        <v>7375</v>
      </c>
      <c r="Z333" t="s">
        <v>7376</v>
      </c>
      <c r="AA333" t="s">
        <v>7377</v>
      </c>
      <c r="AB333" t="s">
        <v>991</v>
      </c>
      <c r="AC333" t="s">
        <v>7378</v>
      </c>
      <c r="AD333" t="s">
        <v>7379</v>
      </c>
      <c r="AE333" t="s">
        <v>7232</v>
      </c>
      <c r="AF333" t="s">
        <v>303</v>
      </c>
      <c r="AG333" t="s">
        <v>6090</v>
      </c>
      <c r="AH333" t="s">
        <v>6091</v>
      </c>
      <c r="AI333" s="3">
        <v>0</v>
      </c>
      <c r="AJ333">
        <v>0</v>
      </c>
      <c r="AL333">
        <v>0</v>
      </c>
      <c r="AO333" t="s">
        <v>7380</v>
      </c>
      <c r="AP333" t="s">
        <v>186</v>
      </c>
      <c r="AQ333" t="s">
        <v>7381</v>
      </c>
      <c r="AR333" t="s">
        <v>7382</v>
      </c>
      <c r="AS333" t="s">
        <v>524</v>
      </c>
      <c r="AT333" t="s">
        <v>224</v>
      </c>
      <c r="AU333" t="s">
        <v>124</v>
      </c>
      <c r="AV333" t="s">
        <v>7383</v>
      </c>
      <c r="AW333" t="s">
        <v>2272</v>
      </c>
      <c r="AX333" t="s">
        <v>496</v>
      </c>
    </row>
    <row r="334" spans="1:51" x14ac:dyDescent="0.2">
      <c r="A334">
        <v>9</v>
      </c>
      <c r="B334" t="s">
        <v>7384</v>
      </c>
      <c r="C334" t="s">
        <v>7385</v>
      </c>
      <c r="D334" t="s">
        <v>7386</v>
      </c>
      <c r="E334" t="s">
        <v>7387</v>
      </c>
      <c r="F334" t="s">
        <v>7388</v>
      </c>
      <c r="G334" t="s">
        <v>7389</v>
      </c>
      <c r="I334" t="s">
        <v>3427</v>
      </c>
      <c r="K334" t="s">
        <v>505</v>
      </c>
      <c r="L334" t="s">
        <v>7390</v>
      </c>
      <c r="M334">
        <v>2019</v>
      </c>
      <c r="N334" t="s">
        <v>7391</v>
      </c>
      <c r="O334" t="s">
        <v>166</v>
      </c>
      <c r="P334" t="s">
        <v>2331</v>
      </c>
      <c r="Q334" t="s">
        <v>929</v>
      </c>
      <c r="R334" t="s">
        <v>7392</v>
      </c>
      <c r="S334" t="s">
        <v>65</v>
      </c>
      <c r="T334" t="s">
        <v>66</v>
      </c>
      <c r="U334" t="s">
        <v>7393</v>
      </c>
      <c r="V334" t="s">
        <v>7394</v>
      </c>
      <c r="X334" t="s">
        <v>7395</v>
      </c>
      <c r="Y334" t="s">
        <v>2765</v>
      </c>
      <c r="Z334" t="s">
        <v>2766</v>
      </c>
      <c r="AA334" t="s">
        <v>381</v>
      </c>
      <c r="AB334" t="s">
        <v>2767</v>
      </c>
      <c r="AC334" t="s">
        <v>306</v>
      </c>
      <c r="AD334" t="s">
        <v>3543</v>
      </c>
      <c r="AE334" t="s">
        <v>3544</v>
      </c>
      <c r="AF334" t="s">
        <v>306</v>
      </c>
      <c r="AG334" t="s">
        <v>7396</v>
      </c>
      <c r="AH334" t="s">
        <v>7397</v>
      </c>
      <c r="AI334" s="3">
        <v>1</v>
      </c>
      <c r="AJ334">
        <v>1</v>
      </c>
      <c r="AL334">
        <v>0.85</v>
      </c>
      <c r="AM334">
        <v>11</v>
      </c>
      <c r="AN334" t="s">
        <v>7398</v>
      </c>
      <c r="AO334" t="s">
        <v>7399</v>
      </c>
      <c r="AP334" t="s">
        <v>221</v>
      </c>
      <c r="AQ334" t="s">
        <v>7400</v>
      </c>
      <c r="AR334" t="s">
        <v>7401</v>
      </c>
      <c r="AS334" t="s">
        <v>1536</v>
      </c>
      <c r="AT334" t="s">
        <v>188</v>
      </c>
      <c r="AU334" t="s">
        <v>189</v>
      </c>
      <c r="AX334" t="s">
        <v>1027</v>
      </c>
    </row>
    <row r="335" spans="1:51" x14ac:dyDescent="0.2">
      <c r="A335">
        <v>10</v>
      </c>
      <c r="B335" t="s">
        <v>7402</v>
      </c>
      <c r="C335" t="s">
        <v>7403</v>
      </c>
      <c r="D335" t="s">
        <v>7404</v>
      </c>
      <c r="E335" t="s">
        <v>7405</v>
      </c>
      <c r="F335" t="s">
        <v>7406</v>
      </c>
      <c r="G335" t="s">
        <v>7407</v>
      </c>
      <c r="I335" t="s">
        <v>7408</v>
      </c>
      <c r="K335" t="s">
        <v>7409</v>
      </c>
      <c r="M335">
        <v>2019</v>
      </c>
      <c r="N335" t="s">
        <v>7410</v>
      </c>
      <c r="P335" t="s">
        <v>63</v>
      </c>
      <c r="Q335" t="s">
        <v>63</v>
      </c>
      <c r="R335" t="s">
        <v>7411</v>
      </c>
      <c r="S335" t="s">
        <v>102</v>
      </c>
      <c r="T335" t="s">
        <v>66</v>
      </c>
      <c r="U335" t="s">
        <v>7412</v>
      </c>
      <c r="V335" t="s">
        <v>7413</v>
      </c>
      <c r="X335" t="s">
        <v>7414</v>
      </c>
      <c r="Y335" t="s">
        <v>7415</v>
      </c>
      <c r="Z335" t="s">
        <v>7416</v>
      </c>
      <c r="AA335" t="s">
        <v>7417</v>
      </c>
      <c r="AB335" t="s">
        <v>7418</v>
      </c>
      <c r="AC335" t="s">
        <v>7419</v>
      </c>
      <c r="AI335" s="3">
        <v>7</v>
      </c>
      <c r="AJ335">
        <v>7</v>
      </c>
      <c r="AL335">
        <v>7.65</v>
      </c>
      <c r="AM335">
        <v>14</v>
      </c>
      <c r="AN335" t="s">
        <v>7420</v>
      </c>
      <c r="AO335" t="s">
        <v>7421</v>
      </c>
      <c r="AP335" t="s">
        <v>154</v>
      </c>
      <c r="AQ335" t="s">
        <v>7422</v>
      </c>
      <c r="AS335" t="s">
        <v>2150</v>
      </c>
      <c r="AT335" t="s">
        <v>224</v>
      </c>
      <c r="AU335" t="s">
        <v>124</v>
      </c>
      <c r="AX335" t="s">
        <v>156</v>
      </c>
    </row>
    <row r="336" spans="1:51" x14ac:dyDescent="0.2">
      <c r="A336">
        <v>9</v>
      </c>
      <c r="B336" t="s">
        <v>7423</v>
      </c>
      <c r="C336" t="s">
        <v>7424</v>
      </c>
      <c r="D336" t="s">
        <v>7425</v>
      </c>
      <c r="E336" t="s">
        <v>7426</v>
      </c>
      <c r="F336" t="s">
        <v>7427</v>
      </c>
      <c r="G336" t="s">
        <v>7428</v>
      </c>
      <c r="H336" t="s">
        <v>7429</v>
      </c>
      <c r="I336" t="s">
        <v>7430</v>
      </c>
      <c r="K336" t="s">
        <v>164</v>
      </c>
      <c r="L336" t="s">
        <v>7431</v>
      </c>
      <c r="M336">
        <v>2019</v>
      </c>
      <c r="N336" t="s">
        <v>7432</v>
      </c>
      <c r="O336" t="s">
        <v>235</v>
      </c>
      <c r="P336" t="s">
        <v>4377</v>
      </c>
      <c r="Q336" t="s">
        <v>564</v>
      </c>
      <c r="R336" t="s">
        <v>7433</v>
      </c>
      <c r="S336" t="s">
        <v>743</v>
      </c>
      <c r="T336" t="s">
        <v>66</v>
      </c>
      <c r="U336" t="s">
        <v>7434</v>
      </c>
      <c r="V336" t="s">
        <v>7435</v>
      </c>
      <c r="W336" t="s">
        <v>7436</v>
      </c>
      <c r="X336" t="s">
        <v>7437</v>
      </c>
      <c r="Y336" t="s">
        <v>7438</v>
      </c>
      <c r="Z336" t="s">
        <v>7439</v>
      </c>
      <c r="AA336" t="s">
        <v>7440</v>
      </c>
      <c r="AB336" t="s">
        <v>7441</v>
      </c>
      <c r="AC336" t="s">
        <v>7442</v>
      </c>
      <c r="AD336" t="s">
        <v>7443</v>
      </c>
      <c r="AE336" t="s">
        <v>7444</v>
      </c>
      <c r="AF336" t="s">
        <v>7445</v>
      </c>
      <c r="AG336" t="s">
        <v>7446</v>
      </c>
      <c r="AH336" t="s">
        <v>7447</v>
      </c>
      <c r="AI336" s="3">
        <v>11</v>
      </c>
      <c r="AJ336">
        <v>11</v>
      </c>
      <c r="AL336">
        <v>4.7</v>
      </c>
      <c r="AM336">
        <v>20</v>
      </c>
      <c r="AN336" t="s">
        <v>7448</v>
      </c>
      <c r="AO336" t="s">
        <v>7449</v>
      </c>
      <c r="AP336" t="s">
        <v>1456</v>
      </c>
      <c r="AQ336" t="s">
        <v>7450</v>
      </c>
      <c r="AR336" t="s">
        <v>7451</v>
      </c>
      <c r="AS336" t="s">
        <v>122</v>
      </c>
      <c r="AT336" t="s">
        <v>123</v>
      </c>
      <c r="AU336" t="s">
        <v>258</v>
      </c>
      <c r="AX336" t="s">
        <v>86</v>
      </c>
    </row>
    <row r="337" spans="1:51" x14ac:dyDescent="0.2">
      <c r="A337">
        <v>9</v>
      </c>
      <c r="B337" t="s">
        <v>7452</v>
      </c>
      <c r="C337" t="s">
        <v>7453</v>
      </c>
      <c r="D337" t="s">
        <v>7454</v>
      </c>
      <c r="E337" t="s">
        <v>7455</v>
      </c>
      <c r="F337" t="s">
        <v>7456</v>
      </c>
      <c r="G337" t="s">
        <v>7457</v>
      </c>
      <c r="H337" t="s">
        <v>7458</v>
      </c>
      <c r="I337" t="s">
        <v>199</v>
      </c>
      <c r="K337" t="s">
        <v>200</v>
      </c>
      <c r="L337" t="s">
        <v>7459</v>
      </c>
      <c r="M337">
        <v>2019</v>
      </c>
      <c r="N337" t="s">
        <v>7460</v>
      </c>
      <c r="P337" t="s">
        <v>203</v>
      </c>
      <c r="Q337" t="s">
        <v>271</v>
      </c>
      <c r="R337" t="s">
        <v>7461</v>
      </c>
      <c r="S337" t="s">
        <v>102</v>
      </c>
      <c r="T337" t="s">
        <v>66</v>
      </c>
      <c r="U337" t="s">
        <v>7462</v>
      </c>
      <c r="V337" t="s">
        <v>7463</v>
      </c>
      <c r="W337" t="s">
        <v>7464</v>
      </c>
      <c r="X337" t="s">
        <v>7465</v>
      </c>
      <c r="Y337" t="s">
        <v>7466</v>
      </c>
      <c r="Z337" t="s">
        <v>7467</v>
      </c>
      <c r="AA337" t="s">
        <v>7468</v>
      </c>
      <c r="AB337" t="s">
        <v>7469</v>
      </c>
      <c r="AC337" t="s">
        <v>7470</v>
      </c>
      <c r="AD337" t="s">
        <v>7471</v>
      </c>
      <c r="AE337" t="s">
        <v>7472</v>
      </c>
      <c r="AF337" t="s">
        <v>7473</v>
      </c>
      <c r="AG337" t="s">
        <v>7474</v>
      </c>
      <c r="AH337" t="s">
        <v>7475</v>
      </c>
      <c r="AI337" s="3">
        <v>8</v>
      </c>
      <c r="AJ337">
        <v>8</v>
      </c>
      <c r="AL337">
        <v>6.8</v>
      </c>
      <c r="AM337">
        <v>13</v>
      </c>
      <c r="AN337" t="s">
        <v>7476</v>
      </c>
      <c r="AO337" t="s">
        <v>7477</v>
      </c>
      <c r="AP337" t="s">
        <v>221</v>
      </c>
      <c r="AS337" t="s">
        <v>122</v>
      </c>
      <c r="AX337" t="s">
        <v>190</v>
      </c>
      <c r="AY337" t="s">
        <v>191</v>
      </c>
    </row>
    <row r="338" spans="1:51" x14ac:dyDescent="0.2">
      <c r="A338">
        <v>9</v>
      </c>
      <c r="B338" t="s">
        <v>7478</v>
      </c>
      <c r="C338" t="s">
        <v>7479</v>
      </c>
      <c r="D338" t="s">
        <v>7480</v>
      </c>
      <c r="E338" t="s">
        <v>7481</v>
      </c>
      <c r="F338" t="s">
        <v>7482</v>
      </c>
      <c r="G338" t="s">
        <v>7483</v>
      </c>
      <c r="H338" t="s">
        <v>7484</v>
      </c>
      <c r="I338" t="s">
        <v>7485</v>
      </c>
      <c r="K338" t="s">
        <v>95</v>
      </c>
      <c r="L338" t="s">
        <v>7486</v>
      </c>
      <c r="M338">
        <v>2019</v>
      </c>
      <c r="N338" t="s">
        <v>4564</v>
      </c>
      <c r="O338" t="s">
        <v>235</v>
      </c>
      <c r="P338" t="s">
        <v>135</v>
      </c>
      <c r="Q338" t="s">
        <v>100</v>
      </c>
      <c r="R338" t="s">
        <v>6920</v>
      </c>
      <c r="S338" t="s">
        <v>102</v>
      </c>
      <c r="T338" t="s">
        <v>66</v>
      </c>
      <c r="U338" t="s">
        <v>7487</v>
      </c>
      <c r="V338" t="s">
        <v>7488</v>
      </c>
      <c r="W338" t="s">
        <v>7489</v>
      </c>
      <c r="X338" t="s">
        <v>7490</v>
      </c>
      <c r="Y338" t="s">
        <v>7491</v>
      </c>
      <c r="Z338" t="s">
        <v>7492</v>
      </c>
      <c r="AA338" t="s">
        <v>7493</v>
      </c>
      <c r="AB338" t="s">
        <v>7494</v>
      </c>
      <c r="AC338" t="s">
        <v>7495</v>
      </c>
      <c r="AD338" t="s">
        <v>3614</v>
      </c>
      <c r="AE338" t="s">
        <v>825</v>
      </c>
      <c r="AF338" t="s">
        <v>282</v>
      </c>
      <c r="AG338" t="s">
        <v>7496</v>
      </c>
      <c r="AH338" t="s">
        <v>7497</v>
      </c>
      <c r="AI338" s="3">
        <v>4</v>
      </c>
      <c r="AJ338">
        <v>4</v>
      </c>
      <c r="AL338">
        <v>1.71</v>
      </c>
      <c r="AM338">
        <v>12</v>
      </c>
      <c r="AN338" t="s">
        <v>7498</v>
      </c>
      <c r="AO338" t="s">
        <v>7499</v>
      </c>
      <c r="AP338" t="s">
        <v>1456</v>
      </c>
      <c r="AQ338" t="s">
        <v>7500</v>
      </c>
      <c r="AR338" t="s">
        <v>3172</v>
      </c>
      <c r="AS338" t="s">
        <v>122</v>
      </c>
      <c r="AX338" t="s">
        <v>1820</v>
      </c>
    </row>
    <row r="339" spans="1:51" x14ac:dyDescent="0.2">
      <c r="A339">
        <v>10</v>
      </c>
      <c r="B339" t="s">
        <v>7501</v>
      </c>
      <c r="C339" t="s">
        <v>7502</v>
      </c>
      <c r="D339" t="s">
        <v>7503</v>
      </c>
      <c r="E339" t="s">
        <v>7504</v>
      </c>
      <c r="F339" t="s">
        <v>7505</v>
      </c>
      <c r="G339" t="s">
        <v>7506</v>
      </c>
      <c r="H339" t="s">
        <v>7507</v>
      </c>
      <c r="I339" t="s">
        <v>232</v>
      </c>
      <c r="K339" t="s">
        <v>95</v>
      </c>
      <c r="L339" t="s">
        <v>7508</v>
      </c>
      <c r="M339">
        <v>2019</v>
      </c>
      <c r="N339" t="s">
        <v>7509</v>
      </c>
      <c r="O339" t="s">
        <v>235</v>
      </c>
      <c r="P339" t="s">
        <v>236</v>
      </c>
      <c r="Q339" t="s">
        <v>100</v>
      </c>
      <c r="R339" t="s">
        <v>7510</v>
      </c>
      <c r="S339" t="s">
        <v>102</v>
      </c>
      <c r="T339" t="s">
        <v>66</v>
      </c>
      <c r="U339" t="s">
        <v>7511</v>
      </c>
      <c r="V339" t="s">
        <v>7512</v>
      </c>
      <c r="W339" t="s">
        <v>7513</v>
      </c>
      <c r="X339" t="s">
        <v>7514</v>
      </c>
      <c r="Y339" t="s">
        <v>7515</v>
      </c>
      <c r="Z339" t="s">
        <v>7516</v>
      </c>
      <c r="AA339" t="s">
        <v>7517</v>
      </c>
      <c r="AB339" t="s">
        <v>7518</v>
      </c>
      <c r="AC339" t="s">
        <v>7519</v>
      </c>
      <c r="AD339" t="s">
        <v>7520</v>
      </c>
      <c r="AE339" t="s">
        <v>7521</v>
      </c>
      <c r="AF339" t="s">
        <v>1019</v>
      </c>
      <c r="AG339" t="s">
        <v>7522</v>
      </c>
      <c r="AH339" t="s">
        <v>7523</v>
      </c>
      <c r="AI339" s="3">
        <v>2</v>
      </c>
      <c r="AJ339">
        <v>2</v>
      </c>
      <c r="AL339">
        <v>2.08</v>
      </c>
      <c r="AM339">
        <v>4</v>
      </c>
      <c r="AN339" t="s">
        <v>7524</v>
      </c>
      <c r="AO339" t="s">
        <v>7525</v>
      </c>
      <c r="AP339" t="s">
        <v>830</v>
      </c>
      <c r="AQ339" t="s">
        <v>7526</v>
      </c>
      <c r="AR339" t="s">
        <v>889</v>
      </c>
      <c r="AX339" t="s">
        <v>496</v>
      </c>
    </row>
    <row r="340" spans="1:51" x14ac:dyDescent="0.2">
      <c r="A340">
        <v>9</v>
      </c>
      <c r="B340" t="s">
        <v>7527</v>
      </c>
      <c r="C340" t="s">
        <v>7528</v>
      </c>
      <c r="D340" t="s">
        <v>7529</v>
      </c>
      <c r="E340" t="s">
        <v>7530</v>
      </c>
      <c r="F340" t="s">
        <v>7531</v>
      </c>
      <c r="G340" t="s">
        <v>7532</v>
      </c>
      <c r="H340" t="s">
        <v>7533</v>
      </c>
      <c r="I340" t="s">
        <v>6621</v>
      </c>
      <c r="K340" t="s">
        <v>58</v>
      </c>
      <c r="L340" t="s">
        <v>7534</v>
      </c>
      <c r="M340">
        <v>2019</v>
      </c>
      <c r="N340" t="s">
        <v>7535</v>
      </c>
      <c r="O340" t="s">
        <v>7536</v>
      </c>
      <c r="P340" t="s">
        <v>2643</v>
      </c>
      <c r="Q340" t="s">
        <v>136</v>
      </c>
      <c r="R340" t="s">
        <v>7537</v>
      </c>
      <c r="S340" t="s">
        <v>65</v>
      </c>
      <c r="T340" t="s">
        <v>66</v>
      </c>
      <c r="U340" t="s">
        <v>7538</v>
      </c>
      <c r="V340" t="s">
        <v>7539</v>
      </c>
      <c r="X340" t="s">
        <v>7540</v>
      </c>
      <c r="Y340" t="s">
        <v>7541</v>
      </c>
      <c r="Z340" t="s">
        <v>7542</v>
      </c>
      <c r="AA340" t="s">
        <v>357</v>
      </c>
      <c r="AB340" t="s">
        <v>358</v>
      </c>
      <c r="AC340" t="s">
        <v>303</v>
      </c>
      <c r="AD340" t="s">
        <v>304</v>
      </c>
      <c r="AE340" t="s">
        <v>305</v>
      </c>
      <c r="AF340" t="s">
        <v>306</v>
      </c>
      <c r="AG340" t="s">
        <v>7543</v>
      </c>
      <c r="AH340" t="s">
        <v>7544</v>
      </c>
      <c r="AI340" s="3">
        <v>9</v>
      </c>
      <c r="AJ340">
        <v>9</v>
      </c>
      <c r="AL340">
        <v>9.4</v>
      </c>
      <c r="AM340">
        <v>32</v>
      </c>
      <c r="AN340" t="s">
        <v>7545</v>
      </c>
      <c r="AO340" t="s">
        <v>7546</v>
      </c>
      <c r="AP340" t="s">
        <v>82</v>
      </c>
      <c r="AX340" t="s">
        <v>156</v>
      </c>
      <c r="AY340" t="s">
        <v>191</v>
      </c>
    </row>
    <row r="341" spans="1:51" x14ac:dyDescent="0.2">
      <c r="A341">
        <v>9</v>
      </c>
      <c r="B341" t="s">
        <v>7547</v>
      </c>
      <c r="C341" t="s">
        <v>7548</v>
      </c>
      <c r="D341" t="s">
        <v>7549</v>
      </c>
      <c r="E341" t="s">
        <v>7550</v>
      </c>
      <c r="F341" t="s">
        <v>7551</v>
      </c>
      <c r="G341" t="s">
        <v>7552</v>
      </c>
      <c r="H341" t="s">
        <v>7553</v>
      </c>
      <c r="I341" t="s">
        <v>7554</v>
      </c>
      <c r="K341" t="s">
        <v>164</v>
      </c>
      <c r="L341" t="s">
        <v>7555</v>
      </c>
      <c r="M341">
        <v>2019</v>
      </c>
      <c r="N341" t="s">
        <v>2353</v>
      </c>
      <c r="O341" t="s">
        <v>422</v>
      </c>
      <c r="P341" t="s">
        <v>135</v>
      </c>
      <c r="Q341" t="s">
        <v>271</v>
      </c>
      <c r="R341" t="s">
        <v>7556</v>
      </c>
      <c r="S341" t="s">
        <v>102</v>
      </c>
      <c r="T341" t="s">
        <v>66</v>
      </c>
      <c r="U341" t="s">
        <v>7557</v>
      </c>
      <c r="V341" t="s">
        <v>7558</v>
      </c>
      <c r="W341" t="s">
        <v>7559</v>
      </c>
      <c r="X341" t="s">
        <v>7558</v>
      </c>
      <c r="AD341" t="s">
        <v>7560</v>
      </c>
      <c r="AE341" t="s">
        <v>7561</v>
      </c>
      <c r="AF341" t="s">
        <v>7562</v>
      </c>
      <c r="AG341" t="s">
        <v>7563</v>
      </c>
      <c r="AH341" t="s">
        <v>7564</v>
      </c>
      <c r="AI341" s="3">
        <v>90</v>
      </c>
      <c r="AJ341">
        <v>90</v>
      </c>
      <c r="AL341">
        <v>81.290000000000006</v>
      </c>
      <c r="AM341">
        <v>93</v>
      </c>
      <c r="AN341" t="s">
        <v>7565</v>
      </c>
      <c r="AO341" t="s">
        <v>7566</v>
      </c>
      <c r="AP341" t="s">
        <v>608</v>
      </c>
      <c r="AQ341" t="s">
        <v>7567</v>
      </c>
      <c r="AR341" t="s">
        <v>121</v>
      </c>
      <c r="AT341" t="s">
        <v>188</v>
      </c>
      <c r="AU341" t="s">
        <v>189</v>
      </c>
      <c r="AX341" t="s">
        <v>190</v>
      </c>
    </row>
    <row r="342" spans="1:51" x14ac:dyDescent="0.2">
      <c r="A342">
        <v>9</v>
      </c>
      <c r="B342" t="s">
        <v>7568</v>
      </c>
      <c r="C342" t="s">
        <v>7569</v>
      </c>
      <c r="D342" t="s">
        <v>7570</v>
      </c>
      <c r="E342" t="s">
        <v>7571</v>
      </c>
      <c r="F342" t="s">
        <v>7572</v>
      </c>
      <c r="G342" t="s">
        <v>7573</v>
      </c>
      <c r="H342" t="s">
        <v>7574</v>
      </c>
      <c r="I342" t="s">
        <v>232</v>
      </c>
      <c r="K342" t="s">
        <v>95</v>
      </c>
      <c r="L342" t="s">
        <v>7575</v>
      </c>
      <c r="M342">
        <v>2019</v>
      </c>
      <c r="N342" t="s">
        <v>4686</v>
      </c>
      <c r="O342" t="s">
        <v>235</v>
      </c>
      <c r="P342" t="s">
        <v>236</v>
      </c>
      <c r="Q342" t="s">
        <v>100</v>
      </c>
      <c r="R342" t="s">
        <v>7576</v>
      </c>
      <c r="S342" t="s">
        <v>102</v>
      </c>
      <c r="T342" t="s">
        <v>66</v>
      </c>
      <c r="U342" t="s">
        <v>7577</v>
      </c>
      <c r="V342" t="s">
        <v>7578</v>
      </c>
      <c r="W342" t="s">
        <v>7579</v>
      </c>
      <c r="X342" t="s">
        <v>7580</v>
      </c>
      <c r="Y342" t="s">
        <v>7581</v>
      </c>
      <c r="Z342" t="s">
        <v>7582</v>
      </c>
      <c r="AA342" t="s">
        <v>7583</v>
      </c>
      <c r="AB342" t="s">
        <v>2446</v>
      </c>
      <c r="AC342" t="s">
        <v>7584</v>
      </c>
      <c r="AD342" t="s">
        <v>7585</v>
      </c>
      <c r="AE342" t="s">
        <v>332</v>
      </c>
      <c r="AF342" t="s">
        <v>1019</v>
      </c>
      <c r="AI342" s="3">
        <v>2</v>
      </c>
      <c r="AJ342">
        <v>2</v>
      </c>
      <c r="AL342">
        <v>2.09</v>
      </c>
      <c r="AM342">
        <v>48</v>
      </c>
      <c r="AN342" t="s">
        <v>7586</v>
      </c>
      <c r="AO342" t="s">
        <v>7587</v>
      </c>
      <c r="AP342" t="s">
        <v>82</v>
      </c>
      <c r="AQ342" t="s">
        <v>7588</v>
      </c>
      <c r="AR342" t="s">
        <v>121</v>
      </c>
      <c r="AX342" t="s">
        <v>366</v>
      </c>
    </row>
    <row r="343" spans="1:51" x14ac:dyDescent="0.2">
      <c r="A343">
        <v>10</v>
      </c>
      <c r="B343" t="s">
        <v>7589</v>
      </c>
      <c r="C343" t="s">
        <v>7590</v>
      </c>
      <c r="D343" t="s">
        <v>7591</v>
      </c>
      <c r="F343" t="s">
        <v>7592</v>
      </c>
      <c r="G343" t="s">
        <v>7593</v>
      </c>
      <c r="L343" t="s">
        <v>7594</v>
      </c>
      <c r="M343">
        <v>2019</v>
      </c>
      <c r="O343" t="s">
        <v>7595</v>
      </c>
      <c r="P343" t="s">
        <v>7596</v>
      </c>
      <c r="R343" t="s">
        <v>7597</v>
      </c>
      <c r="S343" t="s">
        <v>349</v>
      </c>
      <c r="T343" t="s">
        <v>66</v>
      </c>
      <c r="U343" t="s">
        <v>7598</v>
      </c>
      <c r="V343" t="s">
        <v>7599</v>
      </c>
      <c r="X343" t="s">
        <v>7600</v>
      </c>
      <c r="Y343" t="s">
        <v>7601</v>
      </c>
      <c r="Z343" t="s">
        <v>7602</v>
      </c>
      <c r="AA343" t="s">
        <v>7603</v>
      </c>
      <c r="AB343" t="s">
        <v>991</v>
      </c>
      <c r="AC343" t="s">
        <v>7604</v>
      </c>
      <c r="AD343" t="s">
        <v>7187</v>
      </c>
      <c r="AE343" t="s">
        <v>883</v>
      </c>
      <c r="AF343" t="s">
        <v>303</v>
      </c>
      <c r="AG343" t="s">
        <v>7605</v>
      </c>
      <c r="AH343" t="s">
        <v>7606</v>
      </c>
      <c r="AI343" s="3">
        <v>3</v>
      </c>
      <c r="AJ343">
        <v>3</v>
      </c>
      <c r="AL343">
        <v>2.82</v>
      </c>
      <c r="AM343">
        <v>1</v>
      </c>
      <c r="AO343" t="s">
        <v>7607</v>
      </c>
      <c r="AP343" t="s">
        <v>186</v>
      </c>
      <c r="AQ343" t="s">
        <v>7608</v>
      </c>
      <c r="AR343" t="s">
        <v>889</v>
      </c>
      <c r="AT343" t="s">
        <v>224</v>
      </c>
      <c r="AX343" t="s">
        <v>156</v>
      </c>
    </row>
    <row r="344" spans="1:51" x14ac:dyDescent="0.2">
      <c r="A344">
        <v>9</v>
      </c>
      <c r="B344" t="s">
        <v>7609</v>
      </c>
      <c r="C344" t="s">
        <v>7610</v>
      </c>
      <c r="D344" t="s">
        <v>7611</v>
      </c>
      <c r="E344" t="s">
        <v>7612</v>
      </c>
      <c r="F344" t="s">
        <v>7613</v>
      </c>
      <c r="G344" t="s">
        <v>7614</v>
      </c>
      <c r="H344" t="s">
        <v>7615</v>
      </c>
      <c r="I344" t="s">
        <v>2977</v>
      </c>
      <c r="K344" t="s">
        <v>164</v>
      </c>
      <c r="L344" t="s">
        <v>7616</v>
      </c>
      <c r="M344">
        <v>2019</v>
      </c>
      <c r="N344" t="s">
        <v>7617</v>
      </c>
      <c r="O344" t="s">
        <v>508</v>
      </c>
      <c r="P344" t="s">
        <v>4597</v>
      </c>
      <c r="Q344" t="s">
        <v>7618</v>
      </c>
      <c r="R344" t="s">
        <v>7619</v>
      </c>
      <c r="S344" t="s">
        <v>65</v>
      </c>
      <c r="T344" t="s">
        <v>66</v>
      </c>
      <c r="U344" t="s">
        <v>7620</v>
      </c>
      <c r="V344" t="s">
        <v>7621</v>
      </c>
      <c r="W344" t="s">
        <v>7622</v>
      </c>
      <c r="X344" t="s">
        <v>7623</v>
      </c>
      <c r="Y344" t="s">
        <v>7624</v>
      </c>
      <c r="Z344" t="s">
        <v>7625</v>
      </c>
      <c r="AA344" t="s">
        <v>7626</v>
      </c>
      <c r="AB344" t="s">
        <v>7627</v>
      </c>
      <c r="AC344" t="s">
        <v>7628</v>
      </c>
      <c r="AD344" t="s">
        <v>7629</v>
      </c>
      <c r="AE344" t="s">
        <v>3544</v>
      </c>
      <c r="AF344" t="s">
        <v>282</v>
      </c>
      <c r="AG344" t="s">
        <v>7630</v>
      </c>
      <c r="AH344" t="s">
        <v>7631</v>
      </c>
      <c r="AI344" s="3">
        <v>65</v>
      </c>
      <c r="AJ344">
        <v>65</v>
      </c>
      <c r="AL344">
        <v>44.59</v>
      </c>
      <c r="AM344">
        <v>216</v>
      </c>
      <c r="AN344" t="s">
        <v>7632</v>
      </c>
      <c r="AO344" t="s">
        <v>7633</v>
      </c>
      <c r="AP344" t="s">
        <v>2860</v>
      </c>
      <c r="AQ344" t="s">
        <v>7634</v>
      </c>
      <c r="AR344" t="s">
        <v>6062</v>
      </c>
      <c r="AT344" t="s">
        <v>224</v>
      </c>
      <c r="AU344" t="s">
        <v>189</v>
      </c>
      <c r="AV344" t="s">
        <v>7635</v>
      </c>
      <c r="AW344" t="s">
        <v>7636</v>
      </c>
      <c r="AX344" t="s">
        <v>190</v>
      </c>
    </row>
    <row r="345" spans="1:51" x14ac:dyDescent="0.2">
      <c r="A345">
        <v>9</v>
      </c>
      <c r="B345" t="s">
        <v>7637</v>
      </c>
      <c r="C345" t="s">
        <v>7638</v>
      </c>
      <c r="D345" t="s">
        <v>7639</v>
      </c>
      <c r="E345" t="s">
        <v>7640</v>
      </c>
      <c r="F345" t="s">
        <v>7641</v>
      </c>
      <c r="G345" t="s">
        <v>7642</v>
      </c>
      <c r="H345" t="s">
        <v>7643</v>
      </c>
      <c r="I345" t="s">
        <v>94</v>
      </c>
      <c r="K345" t="s">
        <v>95</v>
      </c>
      <c r="L345" t="s">
        <v>7644</v>
      </c>
      <c r="M345">
        <v>2019</v>
      </c>
      <c r="N345" t="s">
        <v>590</v>
      </c>
      <c r="O345" t="s">
        <v>235</v>
      </c>
      <c r="P345" t="s">
        <v>271</v>
      </c>
      <c r="Q345" t="s">
        <v>100</v>
      </c>
      <c r="R345" t="s">
        <v>7645</v>
      </c>
      <c r="S345" t="s">
        <v>102</v>
      </c>
      <c r="T345" t="s">
        <v>66</v>
      </c>
      <c r="U345" t="s">
        <v>7646</v>
      </c>
      <c r="V345" t="s">
        <v>7647</v>
      </c>
      <c r="W345" t="s">
        <v>7648</v>
      </c>
      <c r="X345" t="s">
        <v>7649</v>
      </c>
      <c r="Y345" t="s">
        <v>7650</v>
      </c>
      <c r="Z345" t="s">
        <v>7651</v>
      </c>
      <c r="AA345" t="s">
        <v>7652</v>
      </c>
      <c r="AB345" t="s">
        <v>3567</v>
      </c>
      <c r="AC345" t="s">
        <v>7653</v>
      </c>
      <c r="AD345" t="s">
        <v>7654</v>
      </c>
      <c r="AE345" t="s">
        <v>965</v>
      </c>
      <c r="AF345" t="s">
        <v>1019</v>
      </c>
      <c r="AG345" t="s">
        <v>7655</v>
      </c>
      <c r="AH345" t="s">
        <v>7656</v>
      </c>
      <c r="AI345" s="3">
        <v>9</v>
      </c>
      <c r="AJ345">
        <v>9</v>
      </c>
      <c r="AL345">
        <v>3.85</v>
      </c>
      <c r="AM345">
        <v>17</v>
      </c>
      <c r="AN345" t="s">
        <v>7657</v>
      </c>
      <c r="AO345" t="s">
        <v>7658</v>
      </c>
      <c r="AP345" t="s">
        <v>1456</v>
      </c>
      <c r="AQ345" t="s">
        <v>7659</v>
      </c>
      <c r="AR345" t="s">
        <v>121</v>
      </c>
      <c r="AT345" t="s">
        <v>123</v>
      </c>
      <c r="AU345" t="s">
        <v>124</v>
      </c>
      <c r="AX345" t="s">
        <v>86</v>
      </c>
    </row>
    <row r="346" spans="1:51" x14ac:dyDescent="0.2">
      <c r="A346">
        <v>9</v>
      </c>
      <c r="B346" t="s">
        <v>7660</v>
      </c>
      <c r="C346" t="s">
        <v>7661</v>
      </c>
      <c r="D346" t="s">
        <v>7662</v>
      </c>
      <c r="F346" t="s">
        <v>7663</v>
      </c>
      <c r="G346" t="s">
        <v>7664</v>
      </c>
      <c r="H346" t="s">
        <v>7665</v>
      </c>
      <c r="I346" t="s">
        <v>7666</v>
      </c>
      <c r="K346" t="s">
        <v>4961</v>
      </c>
      <c r="L346" t="s">
        <v>7667</v>
      </c>
      <c r="M346">
        <v>2019</v>
      </c>
      <c r="N346" t="s">
        <v>7668</v>
      </c>
      <c r="O346" t="s">
        <v>422</v>
      </c>
      <c r="P346" t="s">
        <v>3182</v>
      </c>
      <c r="Q346" t="s">
        <v>271</v>
      </c>
      <c r="R346" t="s">
        <v>7669</v>
      </c>
      <c r="S346" t="s">
        <v>743</v>
      </c>
      <c r="T346" t="s">
        <v>66</v>
      </c>
      <c r="U346" t="s">
        <v>7670</v>
      </c>
      <c r="V346" t="s">
        <v>7671</v>
      </c>
      <c r="X346" t="s">
        <v>7672</v>
      </c>
      <c r="Y346" t="s">
        <v>7673</v>
      </c>
      <c r="Z346" t="s">
        <v>7674</v>
      </c>
      <c r="AA346" t="s">
        <v>7675</v>
      </c>
      <c r="AB346" t="s">
        <v>7676</v>
      </c>
      <c r="AC346" t="s">
        <v>149</v>
      </c>
      <c r="AD346" t="s">
        <v>7677</v>
      </c>
      <c r="AE346" t="s">
        <v>7678</v>
      </c>
      <c r="AF346" t="s">
        <v>4899</v>
      </c>
      <c r="AG346" t="s">
        <v>7679</v>
      </c>
      <c r="AH346" t="s">
        <v>7680</v>
      </c>
      <c r="AI346" s="3">
        <v>5</v>
      </c>
      <c r="AJ346">
        <v>5</v>
      </c>
      <c r="AL346">
        <v>5.21</v>
      </c>
      <c r="AM346">
        <v>18</v>
      </c>
      <c r="AN346" t="s">
        <v>7681</v>
      </c>
      <c r="AO346" t="s">
        <v>7682</v>
      </c>
      <c r="AP346" t="s">
        <v>830</v>
      </c>
      <c r="AQ346" t="s">
        <v>7683</v>
      </c>
      <c r="AR346" t="s">
        <v>7684</v>
      </c>
      <c r="AT346" t="s">
        <v>188</v>
      </c>
      <c r="AX346" t="s">
        <v>190</v>
      </c>
    </row>
    <row r="347" spans="1:51" x14ac:dyDescent="0.2">
      <c r="A347">
        <v>9</v>
      </c>
      <c r="B347" t="s">
        <v>7685</v>
      </c>
      <c r="C347" t="s">
        <v>7686</v>
      </c>
      <c r="D347" t="s">
        <v>7687</v>
      </c>
      <c r="E347" t="s">
        <v>7688</v>
      </c>
      <c r="F347" t="s">
        <v>7689</v>
      </c>
      <c r="G347" t="s">
        <v>7690</v>
      </c>
      <c r="I347" t="s">
        <v>7691</v>
      </c>
      <c r="K347" t="s">
        <v>3106</v>
      </c>
      <c r="L347" t="s">
        <v>7692</v>
      </c>
      <c r="M347">
        <v>2019</v>
      </c>
      <c r="N347" t="s">
        <v>7668</v>
      </c>
      <c r="O347" t="s">
        <v>7693</v>
      </c>
      <c r="P347" t="s">
        <v>929</v>
      </c>
      <c r="Q347" t="s">
        <v>620</v>
      </c>
      <c r="R347" t="s">
        <v>7694</v>
      </c>
      <c r="S347" t="s">
        <v>102</v>
      </c>
      <c r="T347" t="s">
        <v>66</v>
      </c>
      <c r="U347" t="s">
        <v>7695</v>
      </c>
      <c r="V347" t="s">
        <v>7696</v>
      </c>
      <c r="X347" t="s">
        <v>7697</v>
      </c>
      <c r="Y347" t="s">
        <v>7698</v>
      </c>
      <c r="Z347" t="s">
        <v>7699</v>
      </c>
      <c r="AA347" t="s">
        <v>7700</v>
      </c>
      <c r="AB347" t="s">
        <v>2651</v>
      </c>
      <c r="AC347" t="s">
        <v>7701</v>
      </c>
      <c r="AD347" t="s">
        <v>7187</v>
      </c>
      <c r="AE347" t="s">
        <v>883</v>
      </c>
      <c r="AF347" t="s">
        <v>303</v>
      </c>
      <c r="AG347" t="s">
        <v>285</v>
      </c>
      <c r="AH347" t="s">
        <v>286</v>
      </c>
      <c r="AI347" s="3">
        <v>8</v>
      </c>
      <c r="AJ347">
        <v>8</v>
      </c>
      <c r="AL347">
        <v>6.8</v>
      </c>
      <c r="AM347">
        <v>14</v>
      </c>
      <c r="AN347" t="s">
        <v>7702</v>
      </c>
      <c r="AO347" t="s">
        <v>7703</v>
      </c>
      <c r="AP347" t="s">
        <v>221</v>
      </c>
      <c r="AQ347" t="s">
        <v>7704</v>
      </c>
      <c r="AR347" t="s">
        <v>889</v>
      </c>
      <c r="AS347" t="s">
        <v>7705</v>
      </c>
      <c r="AT347" t="s">
        <v>224</v>
      </c>
      <c r="AU347" t="s">
        <v>189</v>
      </c>
      <c r="AX347" t="s">
        <v>190</v>
      </c>
      <c r="AY347" t="s">
        <v>7706</v>
      </c>
    </row>
    <row r="348" spans="1:51" x14ac:dyDescent="0.2">
      <c r="A348">
        <v>9</v>
      </c>
      <c r="B348" t="s">
        <v>7707</v>
      </c>
      <c r="C348" t="s">
        <v>7708</v>
      </c>
      <c r="D348" t="s">
        <v>7709</v>
      </c>
      <c r="E348" t="s">
        <v>7710</v>
      </c>
      <c r="F348" t="s">
        <v>7711</v>
      </c>
      <c r="G348" t="s">
        <v>7712</v>
      </c>
      <c r="H348" t="s">
        <v>7713</v>
      </c>
      <c r="I348" t="s">
        <v>7714</v>
      </c>
      <c r="K348" t="s">
        <v>164</v>
      </c>
      <c r="L348" t="s">
        <v>7715</v>
      </c>
      <c r="M348">
        <v>2019</v>
      </c>
      <c r="O348" t="s">
        <v>981</v>
      </c>
      <c r="P348" t="s">
        <v>3451</v>
      </c>
      <c r="Q348" t="s">
        <v>236</v>
      </c>
      <c r="R348" t="s">
        <v>7716</v>
      </c>
      <c r="S348" t="s">
        <v>102</v>
      </c>
      <c r="T348" t="s">
        <v>66</v>
      </c>
      <c r="U348" t="s">
        <v>7717</v>
      </c>
      <c r="V348" t="s">
        <v>7718</v>
      </c>
      <c r="W348" t="s">
        <v>7719</v>
      </c>
      <c r="X348" t="s">
        <v>7720</v>
      </c>
      <c r="Y348" t="s">
        <v>7721</v>
      </c>
      <c r="Z348" t="s">
        <v>7722</v>
      </c>
      <c r="AA348" t="s">
        <v>7723</v>
      </c>
      <c r="AB348" t="s">
        <v>7724</v>
      </c>
      <c r="AC348" t="s">
        <v>7725</v>
      </c>
      <c r="AD348" t="s">
        <v>7726</v>
      </c>
      <c r="AE348" t="s">
        <v>7727</v>
      </c>
      <c r="AF348" t="s">
        <v>7728</v>
      </c>
      <c r="AG348" t="s">
        <v>7729</v>
      </c>
      <c r="AH348" t="s">
        <v>7730</v>
      </c>
      <c r="AI348" s="3">
        <v>38</v>
      </c>
      <c r="AJ348">
        <v>38</v>
      </c>
      <c r="AL348">
        <v>39.56</v>
      </c>
      <c r="AM348">
        <v>46</v>
      </c>
      <c r="AN348" t="s">
        <v>7731</v>
      </c>
      <c r="AO348" t="s">
        <v>7732</v>
      </c>
      <c r="AP348" t="s">
        <v>830</v>
      </c>
      <c r="AQ348" t="s">
        <v>7733</v>
      </c>
      <c r="AR348" t="s">
        <v>852</v>
      </c>
      <c r="AS348" t="s">
        <v>7734</v>
      </c>
      <c r="AT348" t="s">
        <v>123</v>
      </c>
      <c r="AU348" t="s">
        <v>124</v>
      </c>
      <c r="AX348" t="s">
        <v>86</v>
      </c>
      <c r="AY348" t="s">
        <v>191</v>
      </c>
    </row>
    <row r="349" spans="1:51" x14ac:dyDescent="0.2">
      <c r="A349">
        <v>9</v>
      </c>
      <c r="B349" t="s">
        <v>7735</v>
      </c>
      <c r="C349" t="s">
        <v>7736</v>
      </c>
      <c r="D349" t="s">
        <v>7737</v>
      </c>
      <c r="E349" t="s">
        <v>7738</v>
      </c>
      <c r="F349" t="s">
        <v>7739</v>
      </c>
      <c r="G349" t="s">
        <v>7740</v>
      </c>
      <c r="H349" t="s">
        <v>7741</v>
      </c>
      <c r="I349" t="s">
        <v>7742</v>
      </c>
      <c r="K349" t="s">
        <v>95</v>
      </c>
      <c r="L349" t="s">
        <v>7743</v>
      </c>
      <c r="M349">
        <v>2019</v>
      </c>
      <c r="N349" t="s">
        <v>7744</v>
      </c>
      <c r="O349" t="s">
        <v>508</v>
      </c>
      <c r="P349" t="s">
        <v>63</v>
      </c>
      <c r="Q349" t="s">
        <v>236</v>
      </c>
      <c r="R349" t="s">
        <v>7745</v>
      </c>
      <c r="S349" t="s">
        <v>169</v>
      </c>
      <c r="T349" t="s">
        <v>66</v>
      </c>
      <c r="U349" t="s">
        <v>7746</v>
      </c>
      <c r="V349" t="s">
        <v>7747</v>
      </c>
      <c r="W349" t="s">
        <v>7748</v>
      </c>
      <c r="X349" t="s">
        <v>7749</v>
      </c>
      <c r="Y349" t="s">
        <v>7750</v>
      </c>
      <c r="Z349" t="s">
        <v>7751</v>
      </c>
      <c r="AA349" t="s">
        <v>7752</v>
      </c>
      <c r="AB349" t="s">
        <v>7753</v>
      </c>
      <c r="AC349" t="s">
        <v>7754</v>
      </c>
      <c r="AD349" t="s">
        <v>7755</v>
      </c>
      <c r="AE349" t="s">
        <v>5216</v>
      </c>
      <c r="AF349" t="s">
        <v>7756</v>
      </c>
      <c r="AG349" t="s">
        <v>7757</v>
      </c>
      <c r="AH349" t="s">
        <v>7758</v>
      </c>
      <c r="AI349" s="3">
        <v>26</v>
      </c>
      <c r="AJ349">
        <v>26</v>
      </c>
      <c r="AL349">
        <v>11.12</v>
      </c>
      <c r="AM349">
        <v>55</v>
      </c>
      <c r="AN349" t="s">
        <v>7759</v>
      </c>
      <c r="AO349" t="s">
        <v>7760</v>
      </c>
      <c r="AP349" t="s">
        <v>1456</v>
      </c>
      <c r="AQ349" t="s">
        <v>7761</v>
      </c>
      <c r="AR349" t="s">
        <v>7762</v>
      </c>
      <c r="AS349" t="s">
        <v>122</v>
      </c>
      <c r="AT349" t="s">
        <v>123</v>
      </c>
      <c r="AU349" t="s">
        <v>124</v>
      </c>
      <c r="AX349" t="s">
        <v>496</v>
      </c>
    </row>
    <row r="350" spans="1:51" x14ac:dyDescent="0.2">
      <c r="A350">
        <v>9</v>
      </c>
      <c r="B350" t="s">
        <v>7763</v>
      </c>
      <c r="C350" t="s">
        <v>7764</v>
      </c>
      <c r="D350" t="s">
        <v>7765</v>
      </c>
      <c r="F350" t="s">
        <v>7766</v>
      </c>
      <c r="G350" t="s">
        <v>7767</v>
      </c>
      <c r="I350" t="s">
        <v>7768</v>
      </c>
      <c r="K350" t="s">
        <v>5741</v>
      </c>
      <c r="M350">
        <v>2019</v>
      </c>
      <c r="N350" t="s">
        <v>7769</v>
      </c>
      <c r="O350" t="s">
        <v>166</v>
      </c>
      <c r="P350" t="s">
        <v>2042</v>
      </c>
      <c r="Q350" t="s">
        <v>100</v>
      </c>
      <c r="R350" t="s">
        <v>7770</v>
      </c>
      <c r="S350" t="s">
        <v>102</v>
      </c>
      <c r="T350" t="s">
        <v>66</v>
      </c>
      <c r="U350" t="s">
        <v>7771</v>
      </c>
      <c r="V350" t="s">
        <v>7772</v>
      </c>
      <c r="X350" t="s">
        <v>7773</v>
      </c>
      <c r="Y350" t="s">
        <v>379</v>
      </c>
      <c r="Z350" t="s">
        <v>380</v>
      </c>
      <c r="AA350" t="s">
        <v>381</v>
      </c>
      <c r="AC350" t="s">
        <v>306</v>
      </c>
      <c r="AD350" t="s">
        <v>6089</v>
      </c>
      <c r="AE350" t="s">
        <v>883</v>
      </c>
      <c r="AF350" t="s">
        <v>303</v>
      </c>
      <c r="AG350" t="s">
        <v>6090</v>
      </c>
      <c r="AH350" t="s">
        <v>6091</v>
      </c>
      <c r="AI350" s="3">
        <v>2</v>
      </c>
      <c r="AJ350">
        <v>2</v>
      </c>
      <c r="AL350">
        <v>1.88</v>
      </c>
      <c r="AM350">
        <v>4</v>
      </c>
      <c r="AN350" t="s">
        <v>7774</v>
      </c>
      <c r="AO350" t="s">
        <v>7775</v>
      </c>
      <c r="AP350" t="s">
        <v>186</v>
      </c>
      <c r="AQ350" t="s">
        <v>7776</v>
      </c>
      <c r="AR350" t="s">
        <v>889</v>
      </c>
      <c r="AS350" t="s">
        <v>1769</v>
      </c>
      <c r="AT350" t="s">
        <v>580</v>
      </c>
      <c r="AU350" t="s">
        <v>553</v>
      </c>
      <c r="AX350" t="s">
        <v>1027</v>
      </c>
    </row>
    <row r="351" spans="1:51" x14ac:dyDescent="0.2">
      <c r="A351">
        <v>9</v>
      </c>
      <c r="B351" t="s">
        <v>7777</v>
      </c>
      <c r="C351" t="s">
        <v>7778</v>
      </c>
      <c r="D351" t="s">
        <v>7779</v>
      </c>
      <c r="E351" t="s">
        <v>7780</v>
      </c>
      <c r="F351" t="s">
        <v>7781</v>
      </c>
      <c r="G351" t="s">
        <v>7782</v>
      </c>
      <c r="H351" t="s">
        <v>7783</v>
      </c>
      <c r="I351" t="s">
        <v>504</v>
      </c>
      <c r="K351" t="s">
        <v>505</v>
      </c>
      <c r="L351" t="s">
        <v>7784</v>
      </c>
      <c r="M351">
        <v>2019</v>
      </c>
      <c r="N351" t="s">
        <v>813</v>
      </c>
      <c r="O351" t="s">
        <v>740</v>
      </c>
      <c r="P351" t="s">
        <v>236</v>
      </c>
      <c r="Q351" t="s">
        <v>135</v>
      </c>
      <c r="R351" t="s">
        <v>7785</v>
      </c>
      <c r="S351" t="s">
        <v>102</v>
      </c>
      <c r="T351" t="s">
        <v>66</v>
      </c>
      <c r="U351" t="s">
        <v>7786</v>
      </c>
      <c r="V351" t="s">
        <v>7787</v>
      </c>
      <c r="X351" t="s">
        <v>7788</v>
      </c>
      <c r="Y351" t="s">
        <v>7789</v>
      </c>
      <c r="Z351" t="s">
        <v>7790</v>
      </c>
      <c r="AA351" t="s">
        <v>280</v>
      </c>
      <c r="AB351" t="s">
        <v>3289</v>
      </c>
      <c r="AC351" t="s">
        <v>282</v>
      </c>
      <c r="AD351" t="s">
        <v>7791</v>
      </c>
      <c r="AE351" t="s">
        <v>825</v>
      </c>
      <c r="AF351" t="s">
        <v>303</v>
      </c>
      <c r="AG351" t="s">
        <v>7630</v>
      </c>
      <c r="AH351" t="s">
        <v>7631</v>
      </c>
      <c r="AI351" s="3">
        <v>4</v>
      </c>
      <c r="AJ351">
        <v>4</v>
      </c>
      <c r="AL351">
        <v>3.4</v>
      </c>
      <c r="AM351">
        <v>1</v>
      </c>
      <c r="AN351" t="s">
        <v>7792</v>
      </c>
      <c r="AO351" t="s">
        <v>7793</v>
      </c>
      <c r="AP351" t="s">
        <v>221</v>
      </c>
      <c r="AQ351" t="s">
        <v>7794</v>
      </c>
      <c r="AR351" t="s">
        <v>1535</v>
      </c>
      <c r="AT351" t="s">
        <v>224</v>
      </c>
      <c r="AU351" t="s">
        <v>553</v>
      </c>
      <c r="AX351" t="s">
        <v>496</v>
      </c>
    </row>
    <row r="352" spans="1:51" x14ac:dyDescent="0.2">
      <c r="A352">
        <v>9</v>
      </c>
      <c r="B352" t="s">
        <v>7795</v>
      </c>
      <c r="C352" t="s">
        <v>7796</v>
      </c>
      <c r="D352" t="s">
        <v>7797</v>
      </c>
      <c r="F352" t="s">
        <v>7798</v>
      </c>
      <c r="G352" t="s">
        <v>7799</v>
      </c>
      <c r="I352" t="s">
        <v>978</v>
      </c>
      <c r="K352" t="s">
        <v>164</v>
      </c>
      <c r="L352" t="s">
        <v>7800</v>
      </c>
      <c r="M352">
        <v>2019</v>
      </c>
      <c r="N352" t="s">
        <v>788</v>
      </c>
      <c r="O352" t="s">
        <v>422</v>
      </c>
      <c r="P352" t="s">
        <v>7801</v>
      </c>
      <c r="R352" t="s">
        <v>7802</v>
      </c>
      <c r="S352" t="s">
        <v>169</v>
      </c>
      <c r="T352" t="s">
        <v>66</v>
      </c>
      <c r="U352" t="s">
        <v>7803</v>
      </c>
      <c r="V352" t="s">
        <v>7804</v>
      </c>
      <c r="W352" t="s">
        <v>7225</v>
      </c>
      <c r="X352" t="s">
        <v>7805</v>
      </c>
      <c r="Y352" t="s">
        <v>7806</v>
      </c>
      <c r="Z352" t="s">
        <v>7807</v>
      </c>
      <c r="AA352" t="s">
        <v>7808</v>
      </c>
      <c r="AB352" t="s">
        <v>991</v>
      </c>
      <c r="AC352" t="s">
        <v>7809</v>
      </c>
      <c r="AD352" t="s">
        <v>7810</v>
      </c>
      <c r="AE352" t="s">
        <v>883</v>
      </c>
      <c r="AF352" t="s">
        <v>7811</v>
      </c>
      <c r="AG352" t="s">
        <v>285</v>
      </c>
      <c r="AH352" t="s">
        <v>286</v>
      </c>
      <c r="AI352" s="3">
        <v>1</v>
      </c>
      <c r="AJ352">
        <v>1</v>
      </c>
      <c r="AL352">
        <v>0.85</v>
      </c>
      <c r="AM352">
        <v>1</v>
      </c>
      <c r="AN352" t="s">
        <v>7812</v>
      </c>
      <c r="AO352" t="s">
        <v>7813</v>
      </c>
      <c r="AP352" t="s">
        <v>221</v>
      </c>
      <c r="AQ352" t="s">
        <v>7814</v>
      </c>
      <c r="AR352" t="s">
        <v>121</v>
      </c>
      <c r="AT352" t="s">
        <v>224</v>
      </c>
      <c r="AU352" t="s">
        <v>124</v>
      </c>
      <c r="AX352" t="s">
        <v>86</v>
      </c>
    </row>
    <row r="353" spans="1:51" x14ac:dyDescent="0.2">
      <c r="A353">
        <v>9</v>
      </c>
      <c r="B353" t="s">
        <v>7815</v>
      </c>
      <c r="C353" t="s">
        <v>7816</v>
      </c>
      <c r="D353" t="s">
        <v>7817</v>
      </c>
      <c r="E353" t="s">
        <v>7818</v>
      </c>
      <c r="F353" t="s">
        <v>7819</v>
      </c>
      <c r="G353" t="s">
        <v>7820</v>
      </c>
      <c r="H353" t="s">
        <v>7821</v>
      </c>
      <c r="I353" t="s">
        <v>4374</v>
      </c>
      <c r="K353" t="s">
        <v>505</v>
      </c>
      <c r="L353" t="s">
        <v>7822</v>
      </c>
      <c r="M353">
        <v>2019</v>
      </c>
      <c r="N353" t="s">
        <v>4887</v>
      </c>
      <c r="O353" t="s">
        <v>321</v>
      </c>
      <c r="P353" t="s">
        <v>4377</v>
      </c>
      <c r="Q353" t="s">
        <v>100</v>
      </c>
      <c r="R353" t="s">
        <v>7099</v>
      </c>
      <c r="S353" t="s">
        <v>65</v>
      </c>
      <c r="T353" t="s">
        <v>66</v>
      </c>
      <c r="U353" t="s">
        <v>7823</v>
      </c>
      <c r="V353" t="s">
        <v>7824</v>
      </c>
      <c r="X353" t="s">
        <v>7825</v>
      </c>
      <c r="Y353" t="s">
        <v>7826</v>
      </c>
      <c r="Z353" t="s">
        <v>7827</v>
      </c>
      <c r="AA353" t="s">
        <v>7828</v>
      </c>
      <c r="AB353" t="s">
        <v>629</v>
      </c>
      <c r="AC353" t="s">
        <v>7829</v>
      </c>
      <c r="AD353" t="s">
        <v>7830</v>
      </c>
      <c r="AE353" t="s">
        <v>797</v>
      </c>
      <c r="AF353" t="s">
        <v>1019</v>
      </c>
      <c r="AG353" t="s">
        <v>1734</v>
      </c>
      <c r="AH353" t="s">
        <v>1735</v>
      </c>
      <c r="AI353" s="3">
        <v>1</v>
      </c>
      <c r="AJ353">
        <v>1</v>
      </c>
      <c r="AL353">
        <v>0.85</v>
      </c>
      <c r="AM353">
        <v>10</v>
      </c>
      <c r="AN353" t="s">
        <v>7831</v>
      </c>
      <c r="AO353" t="s">
        <v>7832</v>
      </c>
      <c r="AP353" t="s">
        <v>221</v>
      </c>
      <c r="AQ353" t="s">
        <v>7833</v>
      </c>
      <c r="AS353" t="s">
        <v>524</v>
      </c>
      <c r="AT353" t="s">
        <v>188</v>
      </c>
      <c r="AU353" t="s">
        <v>189</v>
      </c>
      <c r="AX353" t="s">
        <v>190</v>
      </c>
      <c r="AY353" t="s">
        <v>191</v>
      </c>
    </row>
    <row r="354" spans="1:51" x14ac:dyDescent="0.2">
      <c r="A354">
        <v>10</v>
      </c>
      <c r="B354" t="s">
        <v>7834</v>
      </c>
      <c r="C354" t="s">
        <v>7835</v>
      </c>
      <c r="D354" t="s">
        <v>7836</v>
      </c>
      <c r="E354" t="s">
        <v>7837</v>
      </c>
      <c r="F354" t="s">
        <v>7838</v>
      </c>
      <c r="G354" t="s">
        <v>7839</v>
      </c>
      <c r="I354" t="s">
        <v>7840</v>
      </c>
      <c r="K354" t="s">
        <v>810</v>
      </c>
      <c r="L354" t="s">
        <v>7841</v>
      </c>
      <c r="M354">
        <v>2019</v>
      </c>
      <c r="N354" t="s">
        <v>7842</v>
      </c>
      <c r="O354" t="s">
        <v>7843</v>
      </c>
      <c r="P354" t="s">
        <v>7844</v>
      </c>
      <c r="Q354" t="s">
        <v>136</v>
      </c>
      <c r="R354" t="s">
        <v>7845</v>
      </c>
      <c r="S354" t="s">
        <v>65</v>
      </c>
      <c r="T354" t="s">
        <v>66</v>
      </c>
      <c r="U354" t="s">
        <v>7846</v>
      </c>
      <c r="V354" t="s">
        <v>7847</v>
      </c>
      <c r="X354" t="s">
        <v>7848</v>
      </c>
      <c r="Y354" t="s">
        <v>7849</v>
      </c>
      <c r="Z354" t="s">
        <v>7850</v>
      </c>
      <c r="AA354" t="s">
        <v>7851</v>
      </c>
      <c r="AB354" t="s">
        <v>7852</v>
      </c>
      <c r="AC354" t="s">
        <v>7853</v>
      </c>
      <c r="AD354" t="s">
        <v>7854</v>
      </c>
      <c r="AE354" t="s">
        <v>7855</v>
      </c>
      <c r="AF354" t="s">
        <v>7856</v>
      </c>
      <c r="AG354" t="s">
        <v>7857</v>
      </c>
      <c r="AH354" t="s">
        <v>7858</v>
      </c>
      <c r="AI354" s="3">
        <v>34</v>
      </c>
      <c r="AJ354">
        <v>34</v>
      </c>
      <c r="AL354">
        <v>32.159999999999997</v>
      </c>
      <c r="AM354">
        <v>178</v>
      </c>
      <c r="AN354" t="s">
        <v>7859</v>
      </c>
      <c r="AO354" t="s">
        <v>7860</v>
      </c>
      <c r="AP354" t="s">
        <v>7861</v>
      </c>
      <c r="AQ354" t="s">
        <v>7862</v>
      </c>
      <c r="AR354" t="s">
        <v>121</v>
      </c>
      <c r="AS354" t="s">
        <v>2175</v>
      </c>
      <c r="AT354" t="s">
        <v>224</v>
      </c>
      <c r="AX354" t="s">
        <v>190</v>
      </c>
    </row>
    <row r="355" spans="1:51" x14ac:dyDescent="0.2">
      <c r="A355">
        <v>10</v>
      </c>
      <c r="B355" t="s">
        <v>7863</v>
      </c>
      <c r="C355" t="s">
        <v>7864</v>
      </c>
      <c r="D355" t="s">
        <v>7865</v>
      </c>
      <c r="E355" t="s">
        <v>7866</v>
      </c>
      <c r="F355" t="s">
        <v>7867</v>
      </c>
      <c r="G355" t="s">
        <v>7868</v>
      </c>
      <c r="I355" t="s">
        <v>6621</v>
      </c>
      <c r="K355" t="s">
        <v>58</v>
      </c>
      <c r="L355" t="s">
        <v>7869</v>
      </c>
      <c r="M355">
        <v>2019</v>
      </c>
      <c r="N355" t="s">
        <v>7870</v>
      </c>
      <c r="O355" t="s">
        <v>7871</v>
      </c>
      <c r="P355" t="s">
        <v>4354</v>
      </c>
      <c r="Q355" t="s">
        <v>1944</v>
      </c>
      <c r="R355" t="s">
        <v>7872</v>
      </c>
      <c r="S355" t="s">
        <v>65</v>
      </c>
      <c r="T355" t="s">
        <v>66</v>
      </c>
      <c r="U355" t="s">
        <v>7873</v>
      </c>
      <c r="V355" t="s">
        <v>7874</v>
      </c>
      <c r="X355" t="s">
        <v>7875</v>
      </c>
      <c r="Y355" t="s">
        <v>7876</v>
      </c>
      <c r="Z355" t="s">
        <v>7877</v>
      </c>
      <c r="AA355" t="s">
        <v>7878</v>
      </c>
      <c r="AB355" t="s">
        <v>991</v>
      </c>
      <c r="AC355" t="s">
        <v>303</v>
      </c>
      <c r="AD355" t="s">
        <v>7879</v>
      </c>
      <c r="AE355" t="s">
        <v>1226</v>
      </c>
      <c r="AF355" t="s">
        <v>7880</v>
      </c>
      <c r="AG355" t="s">
        <v>7881</v>
      </c>
      <c r="AH355" t="s">
        <v>7882</v>
      </c>
      <c r="AI355" s="3">
        <v>121</v>
      </c>
      <c r="AJ355">
        <v>121</v>
      </c>
      <c r="AL355">
        <v>51.74</v>
      </c>
      <c r="AM355">
        <v>22</v>
      </c>
      <c r="AN355" t="s">
        <v>7883</v>
      </c>
      <c r="AO355" t="s">
        <v>7884</v>
      </c>
      <c r="AP355" t="s">
        <v>1456</v>
      </c>
      <c r="AQ355" t="s">
        <v>2682</v>
      </c>
      <c r="AS355" t="s">
        <v>122</v>
      </c>
      <c r="AT355" t="s">
        <v>123</v>
      </c>
      <c r="AX355" t="s">
        <v>86</v>
      </c>
    </row>
    <row r="356" spans="1:51" x14ac:dyDescent="0.2">
      <c r="A356">
        <v>10</v>
      </c>
      <c r="B356" t="s">
        <v>7885</v>
      </c>
      <c r="C356" t="s">
        <v>7886</v>
      </c>
      <c r="D356" t="s">
        <v>7887</v>
      </c>
      <c r="F356" t="s">
        <v>7888</v>
      </c>
      <c r="G356" t="s">
        <v>7889</v>
      </c>
      <c r="H356" t="s">
        <v>7890</v>
      </c>
      <c r="I356" t="s">
        <v>7891</v>
      </c>
      <c r="K356" t="s">
        <v>95</v>
      </c>
      <c r="L356" t="s">
        <v>7892</v>
      </c>
      <c r="M356">
        <v>2019</v>
      </c>
      <c r="N356" t="s">
        <v>7870</v>
      </c>
      <c r="O356" t="s">
        <v>422</v>
      </c>
      <c r="P356" t="s">
        <v>136</v>
      </c>
      <c r="Q356" t="s">
        <v>271</v>
      </c>
      <c r="R356" t="s">
        <v>7893</v>
      </c>
      <c r="S356" t="s">
        <v>169</v>
      </c>
      <c r="T356" t="s">
        <v>66</v>
      </c>
      <c r="U356" t="s">
        <v>7894</v>
      </c>
      <c r="V356" t="s">
        <v>7895</v>
      </c>
      <c r="W356" t="s">
        <v>7896</v>
      </c>
      <c r="X356" t="s">
        <v>7897</v>
      </c>
      <c r="Y356" t="s">
        <v>7898</v>
      </c>
      <c r="Z356" t="s">
        <v>7899</v>
      </c>
      <c r="AA356" t="s">
        <v>7900</v>
      </c>
      <c r="AB356" t="s">
        <v>7901</v>
      </c>
      <c r="AC356" t="s">
        <v>7902</v>
      </c>
      <c r="AD356" t="s">
        <v>7903</v>
      </c>
      <c r="AE356" t="s">
        <v>332</v>
      </c>
      <c r="AF356" t="s">
        <v>303</v>
      </c>
      <c r="AG356" t="s">
        <v>7904</v>
      </c>
      <c r="AH356" t="s">
        <v>7905</v>
      </c>
      <c r="AI356" s="3">
        <v>8</v>
      </c>
      <c r="AJ356">
        <v>8</v>
      </c>
      <c r="AL356">
        <v>4.2</v>
      </c>
      <c r="AM356">
        <v>99</v>
      </c>
      <c r="AN356" t="s">
        <v>7906</v>
      </c>
      <c r="AO356" t="s">
        <v>7907</v>
      </c>
      <c r="AP356" t="s">
        <v>7908</v>
      </c>
      <c r="AQ356" t="s">
        <v>7909</v>
      </c>
      <c r="AR356" t="s">
        <v>3172</v>
      </c>
      <c r="AS356" t="s">
        <v>2175</v>
      </c>
      <c r="AT356" t="s">
        <v>123</v>
      </c>
      <c r="AU356" t="s">
        <v>258</v>
      </c>
      <c r="AX356" t="s">
        <v>1027</v>
      </c>
    </row>
    <row r="357" spans="1:51" x14ac:dyDescent="0.2">
      <c r="A357">
        <v>9</v>
      </c>
      <c r="B357" t="s">
        <v>7910</v>
      </c>
      <c r="C357" t="s">
        <v>7911</v>
      </c>
      <c r="D357" t="s">
        <v>7912</v>
      </c>
      <c r="F357" t="s">
        <v>7913</v>
      </c>
      <c r="G357" t="s">
        <v>7914</v>
      </c>
      <c r="I357" t="s">
        <v>7915</v>
      </c>
      <c r="K357" t="s">
        <v>7916</v>
      </c>
      <c r="L357" t="s">
        <v>7917</v>
      </c>
      <c r="M357">
        <v>2019</v>
      </c>
      <c r="N357" t="s">
        <v>812</v>
      </c>
      <c r="O357" t="s">
        <v>619</v>
      </c>
      <c r="P357" t="s">
        <v>1801</v>
      </c>
      <c r="Q357" t="s">
        <v>620</v>
      </c>
      <c r="R357" t="s">
        <v>7918</v>
      </c>
      <c r="S357" t="s">
        <v>743</v>
      </c>
      <c r="T357" t="s">
        <v>66</v>
      </c>
      <c r="U357" t="s">
        <v>7919</v>
      </c>
      <c r="V357" t="s">
        <v>7920</v>
      </c>
      <c r="X357" t="s">
        <v>7921</v>
      </c>
      <c r="Y357" t="s">
        <v>7922</v>
      </c>
      <c r="Z357" t="s">
        <v>7923</v>
      </c>
      <c r="AA357" t="s">
        <v>7924</v>
      </c>
      <c r="AB357" t="s">
        <v>629</v>
      </c>
      <c r="AC357" t="s">
        <v>1732</v>
      </c>
      <c r="AD357" t="s">
        <v>304</v>
      </c>
      <c r="AE357" t="s">
        <v>305</v>
      </c>
      <c r="AF357" t="s">
        <v>306</v>
      </c>
      <c r="AG357" t="s">
        <v>7925</v>
      </c>
      <c r="AH357" t="s">
        <v>7926</v>
      </c>
      <c r="AI357" s="3">
        <v>3</v>
      </c>
      <c r="AJ357">
        <v>3</v>
      </c>
      <c r="AL357">
        <v>1.28</v>
      </c>
      <c r="AM357">
        <v>18</v>
      </c>
      <c r="AN357" t="s">
        <v>7927</v>
      </c>
      <c r="AO357" t="s">
        <v>7928</v>
      </c>
      <c r="AP357" t="s">
        <v>1456</v>
      </c>
      <c r="AQ357" t="s">
        <v>7929</v>
      </c>
      <c r="AX357" t="s">
        <v>7172</v>
      </c>
    </row>
    <row r="358" spans="1:51" x14ac:dyDescent="0.2">
      <c r="A358">
        <v>9</v>
      </c>
      <c r="B358" t="s">
        <v>7930</v>
      </c>
      <c r="C358" t="s">
        <v>7931</v>
      </c>
      <c r="D358" t="s">
        <v>7932</v>
      </c>
      <c r="E358" t="s">
        <v>7933</v>
      </c>
      <c r="F358" t="s">
        <v>7934</v>
      </c>
      <c r="G358" t="s">
        <v>7935</v>
      </c>
      <c r="H358" t="s">
        <v>7936</v>
      </c>
      <c r="I358" t="s">
        <v>3692</v>
      </c>
      <c r="K358" t="s">
        <v>200</v>
      </c>
      <c r="L358" t="s">
        <v>7937</v>
      </c>
      <c r="M358">
        <v>2019</v>
      </c>
      <c r="N358" t="s">
        <v>7938</v>
      </c>
      <c r="P358" t="s">
        <v>2083</v>
      </c>
      <c r="Q358" t="s">
        <v>564</v>
      </c>
      <c r="R358" t="s">
        <v>7939</v>
      </c>
      <c r="S358" t="s">
        <v>102</v>
      </c>
      <c r="T358" t="s">
        <v>66</v>
      </c>
      <c r="U358" t="s">
        <v>7940</v>
      </c>
      <c r="V358" t="s">
        <v>7941</v>
      </c>
      <c r="W358" t="s">
        <v>7942</v>
      </c>
      <c r="X358" t="s">
        <v>7943</v>
      </c>
      <c r="Y358" t="s">
        <v>7944</v>
      </c>
      <c r="Z358" t="s">
        <v>7945</v>
      </c>
      <c r="AA358" t="s">
        <v>7946</v>
      </c>
      <c r="AB358" t="s">
        <v>7947</v>
      </c>
      <c r="AC358" t="s">
        <v>7948</v>
      </c>
      <c r="AD358" t="s">
        <v>7949</v>
      </c>
      <c r="AE358" t="s">
        <v>965</v>
      </c>
      <c r="AF358" t="s">
        <v>7950</v>
      </c>
      <c r="AG358" t="s">
        <v>7951</v>
      </c>
      <c r="AH358" t="s">
        <v>7952</v>
      </c>
      <c r="AI358" s="3">
        <v>10</v>
      </c>
      <c r="AJ358">
        <v>10</v>
      </c>
      <c r="AM358">
        <v>129</v>
      </c>
      <c r="AN358" t="s">
        <v>7953</v>
      </c>
      <c r="AO358" t="s">
        <v>7954</v>
      </c>
      <c r="AP358" t="s">
        <v>917</v>
      </c>
      <c r="AQ358" t="s">
        <v>7955</v>
      </c>
      <c r="AS358" t="s">
        <v>122</v>
      </c>
      <c r="AX358" t="s">
        <v>190</v>
      </c>
    </row>
    <row r="359" spans="1:51" x14ac:dyDescent="0.2">
      <c r="A359">
        <v>10</v>
      </c>
      <c r="B359" t="s">
        <v>7956</v>
      </c>
      <c r="C359" t="s">
        <v>7957</v>
      </c>
      <c r="D359" t="s">
        <v>7958</v>
      </c>
      <c r="E359" t="s">
        <v>7959</v>
      </c>
      <c r="F359" t="s">
        <v>7960</v>
      </c>
      <c r="G359" t="s">
        <v>7961</v>
      </c>
      <c r="I359" t="s">
        <v>504</v>
      </c>
      <c r="K359" t="s">
        <v>505</v>
      </c>
      <c r="L359" t="s">
        <v>7962</v>
      </c>
      <c r="M359">
        <v>2019</v>
      </c>
      <c r="N359" t="s">
        <v>2535</v>
      </c>
      <c r="O359" t="s">
        <v>2615</v>
      </c>
      <c r="P359" t="s">
        <v>236</v>
      </c>
      <c r="Q359" t="s">
        <v>564</v>
      </c>
      <c r="R359" t="s">
        <v>7963</v>
      </c>
      <c r="S359" t="s">
        <v>102</v>
      </c>
      <c r="T359" t="s">
        <v>66</v>
      </c>
      <c r="U359" t="s">
        <v>7964</v>
      </c>
      <c r="V359" t="s">
        <v>7965</v>
      </c>
      <c r="X359" t="s">
        <v>7966</v>
      </c>
      <c r="Y359" t="s">
        <v>379</v>
      </c>
      <c r="Z359" t="s">
        <v>380</v>
      </c>
      <c r="AA359" t="s">
        <v>381</v>
      </c>
      <c r="AC359" t="s">
        <v>306</v>
      </c>
      <c r="AD359" t="s">
        <v>7967</v>
      </c>
      <c r="AE359" t="s">
        <v>965</v>
      </c>
      <c r="AF359" t="s">
        <v>181</v>
      </c>
      <c r="AG359" t="s">
        <v>7968</v>
      </c>
      <c r="AH359" t="s">
        <v>7969</v>
      </c>
      <c r="AI359" s="3">
        <v>4</v>
      </c>
      <c r="AJ359">
        <v>4</v>
      </c>
      <c r="AL359">
        <v>3.75</v>
      </c>
      <c r="AM359">
        <v>8</v>
      </c>
      <c r="AN359" t="s">
        <v>7970</v>
      </c>
      <c r="AO359" t="s">
        <v>7971</v>
      </c>
      <c r="AP359" t="s">
        <v>186</v>
      </c>
      <c r="AQ359" t="s">
        <v>7972</v>
      </c>
      <c r="AR359" t="s">
        <v>889</v>
      </c>
      <c r="AT359" t="s">
        <v>224</v>
      </c>
      <c r="AU359" t="s">
        <v>189</v>
      </c>
      <c r="AX359" t="s">
        <v>496</v>
      </c>
    </row>
    <row r="360" spans="1:51" x14ac:dyDescent="0.2">
      <c r="A360">
        <v>10</v>
      </c>
      <c r="B360" t="s">
        <v>7973</v>
      </c>
      <c r="C360" t="s">
        <v>7974</v>
      </c>
      <c r="D360" t="s">
        <v>7975</v>
      </c>
      <c r="F360" t="s">
        <v>7976</v>
      </c>
      <c r="G360" t="s">
        <v>7977</v>
      </c>
      <c r="H360" t="s">
        <v>7978</v>
      </c>
      <c r="I360" t="s">
        <v>7243</v>
      </c>
      <c r="K360" t="s">
        <v>738</v>
      </c>
      <c r="L360" t="s">
        <v>7979</v>
      </c>
      <c r="M360">
        <v>2019</v>
      </c>
      <c r="N360" t="s">
        <v>6082</v>
      </c>
      <c r="O360" t="s">
        <v>422</v>
      </c>
      <c r="P360" t="s">
        <v>6218</v>
      </c>
      <c r="Q360" t="s">
        <v>271</v>
      </c>
      <c r="R360" t="s">
        <v>7980</v>
      </c>
      <c r="S360" t="s">
        <v>169</v>
      </c>
      <c r="T360" t="s">
        <v>66</v>
      </c>
      <c r="U360" t="s">
        <v>7981</v>
      </c>
      <c r="V360" t="s">
        <v>7982</v>
      </c>
      <c r="X360" t="s">
        <v>7983</v>
      </c>
      <c r="Y360" t="s">
        <v>7984</v>
      </c>
      <c r="Z360" t="s">
        <v>7985</v>
      </c>
      <c r="AA360" t="s">
        <v>7986</v>
      </c>
      <c r="AB360" t="s">
        <v>245</v>
      </c>
      <c r="AC360" t="s">
        <v>7987</v>
      </c>
      <c r="AD360" t="s">
        <v>7988</v>
      </c>
      <c r="AE360" t="s">
        <v>883</v>
      </c>
      <c r="AF360" t="s">
        <v>7989</v>
      </c>
      <c r="AG360" t="s">
        <v>6090</v>
      </c>
      <c r="AH360" t="s">
        <v>6091</v>
      </c>
      <c r="AI360" s="3">
        <v>2</v>
      </c>
      <c r="AJ360">
        <v>2</v>
      </c>
      <c r="AL360">
        <v>2.04</v>
      </c>
      <c r="AM360">
        <v>1</v>
      </c>
      <c r="AN360" t="s">
        <v>7990</v>
      </c>
      <c r="AO360" t="s">
        <v>7991</v>
      </c>
      <c r="AP360" t="s">
        <v>7992</v>
      </c>
      <c r="AQ360" t="s">
        <v>7993</v>
      </c>
      <c r="AR360" t="s">
        <v>889</v>
      </c>
      <c r="AT360" t="s">
        <v>224</v>
      </c>
      <c r="AU360" t="s">
        <v>124</v>
      </c>
      <c r="AX360" t="s">
        <v>496</v>
      </c>
    </row>
    <row r="361" spans="1:51" x14ac:dyDescent="0.2">
      <c r="A361">
        <v>9</v>
      </c>
      <c r="B361" t="s">
        <v>7994</v>
      </c>
      <c r="C361" t="s">
        <v>7995</v>
      </c>
      <c r="D361" t="s">
        <v>7996</v>
      </c>
      <c r="E361" t="s">
        <v>7997</v>
      </c>
      <c r="F361" t="s">
        <v>7998</v>
      </c>
      <c r="G361" t="s">
        <v>7999</v>
      </c>
      <c r="H361" t="s">
        <v>8000</v>
      </c>
      <c r="I361" t="s">
        <v>3230</v>
      </c>
      <c r="K361" t="s">
        <v>95</v>
      </c>
      <c r="L361" t="s">
        <v>8001</v>
      </c>
      <c r="M361">
        <v>2019</v>
      </c>
      <c r="N361" t="s">
        <v>6100</v>
      </c>
      <c r="O361" t="s">
        <v>2615</v>
      </c>
      <c r="P361" t="s">
        <v>1281</v>
      </c>
      <c r="Q361" t="s">
        <v>8002</v>
      </c>
      <c r="R361" t="s">
        <v>8003</v>
      </c>
      <c r="S361" t="s">
        <v>102</v>
      </c>
      <c r="T361" t="s">
        <v>66</v>
      </c>
      <c r="U361" t="s">
        <v>8004</v>
      </c>
      <c r="V361" t="s">
        <v>8005</v>
      </c>
      <c r="W361" t="s">
        <v>8006</v>
      </c>
      <c r="X361" t="s">
        <v>8007</v>
      </c>
      <c r="Y361" t="s">
        <v>8008</v>
      </c>
      <c r="Z361" t="s">
        <v>8009</v>
      </c>
      <c r="AA361" t="s">
        <v>8010</v>
      </c>
      <c r="AB361" t="s">
        <v>8011</v>
      </c>
      <c r="AC361" t="s">
        <v>8012</v>
      </c>
      <c r="AD361" t="s">
        <v>8013</v>
      </c>
      <c r="AE361" t="s">
        <v>8014</v>
      </c>
      <c r="AF361" t="s">
        <v>8015</v>
      </c>
      <c r="AG361" t="s">
        <v>8016</v>
      </c>
      <c r="AH361" t="s">
        <v>8017</v>
      </c>
      <c r="AI361" s="3">
        <v>10</v>
      </c>
      <c r="AJ361">
        <v>10</v>
      </c>
      <c r="AL361">
        <v>8.5</v>
      </c>
      <c r="AM361">
        <v>1</v>
      </c>
      <c r="AN361" t="s">
        <v>8018</v>
      </c>
      <c r="AO361" t="s">
        <v>8019</v>
      </c>
      <c r="AP361" t="s">
        <v>221</v>
      </c>
      <c r="AQ361" t="s">
        <v>8020</v>
      </c>
      <c r="AX361" t="s">
        <v>8021</v>
      </c>
    </row>
    <row r="362" spans="1:51" x14ac:dyDescent="0.2">
      <c r="A362">
        <v>9</v>
      </c>
      <c r="B362" t="s">
        <v>8022</v>
      </c>
      <c r="C362" t="s">
        <v>8023</v>
      </c>
      <c r="D362" t="s">
        <v>8024</v>
      </c>
      <c r="F362" t="s">
        <v>8025</v>
      </c>
      <c r="G362" t="s">
        <v>8026</v>
      </c>
      <c r="I362" t="s">
        <v>8027</v>
      </c>
      <c r="K362" t="s">
        <v>58</v>
      </c>
      <c r="L362" t="s">
        <v>8028</v>
      </c>
      <c r="M362">
        <v>2019</v>
      </c>
      <c r="N362" t="s">
        <v>8029</v>
      </c>
      <c r="O362" t="s">
        <v>561</v>
      </c>
      <c r="P362" t="s">
        <v>954</v>
      </c>
      <c r="Q362" t="s">
        <v>1389</v>
      </c>
      <c r="R362" t="s">
        <v>8030</v>
      </c>
      <c r="S362" t="s">
        <v>65</v>
      </c>
      <c r="T362" t="s">
        <v>66</v>
      </c>
      <c r="U362" t="s">
        <v>8031</v>
      </c>
      <c r="V362" t="s">
        <v>8032</v>
      </c>
      <c r="X362" t="s">
        <v>8033</v>
      </c>
      <c r="Y362" t="s">
        <v>379</v>
      </c>
      <c r="Z362" t="s">
        <v>380</v>
      </c>
      <c r="AA362" t="s">
        <v>381</v>
      </c>
      <c r="AC362" t="s">
        <v>306</v>
      </c>
      <c r="AD362" t="s">
        <v>8034</v>
      </c>
      <c r="AE362" t="s">
        <v>180</v>
      </c>
      <c r="AF362" t="s">
        <v>303</v>
      </c>
      <c r="AG362" t="s">
        <v>285</v>
      </c>
      <c r="AH362" t="s">
        <v>286</v>
      </c>
      <c r="AI362" s="3">
        <v>6</v>
      </c>
      <c r="AJ362">
        <v>6</v>
      </c>
      <c r="AL362">
        <v>5.0999999999999996</v>
      </c>
      <c r="AM362">
        <v>62</v>
      </c>
      <c r="AN362" t="s">
        <v>8035</v>
      </c>
      <c r="AO362" t="s">
        <v>8036</v>
      </c>
      <c r="AP362" t="s">
        <v>221</v>
      </c>
      <c r="AQ362" t="s">
        <v>8037</v>
      </c>
      <c r="AT362" t="s">
        <v>224</v>
      </c>
      <c r="AU362" t="s">
        <v>189</v>
      </c>
      <c r="AX362" t="s">
        <v>190</v>
      </c>
    </row>
    <row r="363" spans="1:51" x14ac:dyDescent="0.2">
      <c r="A363">
        <v>9</v>
      </c>
      <c r="B363" t="s">
        <v>8038</v>
      </c>
      <c r="C363" t="s">
        <v>8039</v>
      </c>
      <c r="D363" t="s">
        <v>8040</v>
      </c>
      <c r="E363" t="s">
        <v>8041</v>
      </c>
      <c r="F363" t="s">
        <v>8042</v>
      </c>
      <c r="G363" t="s">
        <v>8043</v>
      </c>
      <c r="H363" t="s">
        <v>8044</v>
      </c>
      <c r="I363" t="s">
        <v>504</v>
      </c>
      <c r="K363" t="s">
        <v>505</v>
      </c>
      <c r="L363" t="s">
        <v>8045</v>
      </c>
      <c r="M363">
        <v>2019</v>
      </c>
      <c r="N363" t="s">
        <v>870</v>
      </c>
      <c r="O363" t="s">
        <v>1387</v>
      </c>
      <c r="P363" t="s">
        <v>236</v>
      </c>
      <c r="Q363" t="s">
        <v>1389</v>
      </c>
      <c r="R363" t="s">
        <v>8046</v>
      </c>
      <c r="S363" t="s">
        <v>102</v>
      </c>
      <c r="T363" t="s">
        <v>66</v>
      </c>
      <c r="U363" t="s">
        <v>8047</v>
      </c>
      <c r="V363" t="s">
        <v>8048</v>
      </c>
      <c r="X363" t="s">
        <v>8049</v>
      </c>
      <c r="Y363" t="s">
        <v>8050</v>
      </c>
      <c r="Z363" t="s">
        <v>8051</v>
      </c>
      <c r="AA363" t="s">
        <v>8052</v>
      </c>
      <c r="AB363" t="s">
        <v>8053</v>
      </c>
      <c r="AC363" t="s">
        <v>8054</v>
      </c>
      <c r="AD363" t="s">
        <v>8055</v>
      </c>
      <c r="AE363" t="s">
        <v>965</v>
      </c>
      <c r="AF363" t="s">
        <v>1019</v>
      </c>
      <c r="AG363" t="s">
        <v>1734</v>
      </c>
      <c r="AH363" t="s">
        <v>1735</v>
      </c>
      <c r="AI363" s="3">
        <v>3</v>
      </c>
      <c r="AJ363">
        <v>3</v>
      </c>
      <c r="AL363">
        <v>2.5499999999999998</v>
      </c>
      <c r="AM363">
        <v>3</v>
      </c>
      <c r="AN363" t="s">
        <v>8056</v>
      </c>
      <c r="AO363" t="s">
        <v>8057</v>
      </c>
      <c r="AP363" t="s">
        <v>221</v>
      </c>
      <c r="AQ363" t="s">
        <v>8058</v>
      </c>
      <c r="AS363" t="s">
        <v>524</v>
      </c>
      <c r="AT363" t="s">
        <v>188</v>
      </c>
      <c r="AU363" t="s">
        <v>189</v>
      </c>
      <c r="AX363" t="s">
        <v>190</v>
      </c>
    </row>
    <row r="364" spans="1:51" x14ac:dyDescent="0.2">
      <c r="A364">
        <v>9</v>
      </c>
      <c r="B364" t="s">
        <v>8059</v>
      </c>
      <c r="C364" t="s">
        <v>8060</v>
      </c>
      <c r="D364" t="s">
        <v>8061</v>
      </c>
      <c r="E364" t="s">
        <v>8062</v>
      </c>
      <c r="F364" t="s">
        <v>8063</v>
      </c>
      <c r="G364" t="s">
        <v>8064</v>
      </c>
      <c r="H364" t="s">
        <v>8065</v>
      </c>
      <c r="I364" t="s">
        <v>8066</v>
      </c>
      <c r="K364" t="s">
        <v>164</v>
      </c>
      <c r="L364" t="s">
        <v>8067</v>
      </c>
      <c r="M364">
        <v>2019</v>
      </c>
      <c r="N364" t="s">
        <v>8068</v>
      </c>
      <c r="O364" t="s">
        <v>2615</v>
      </c>
      <c r="P364" t="s">
        <v>564</v>
      </c>
      <c r="Q364" t="s">
        <v>564</v>
      </c>
      <c r="R364" t="s">
        <v>8069</v>
      </c>
      <c r="S364" t="s">
        <v>65</v>
      </c>
      <c r="T364" t="s">
        <v>66</v>
      </c>
      <c r="U364" t="s">
        <v>8070</v>
      </c>
      <c r="V364" t="s">
        <v>8071</v>
      </c>
      <c r="W364" t="s">
        <v>8072</v>
      </c>
      <c r="X364" t="s">
        <v>8073</v>
      </c>
      <c r="Y364" t="s">
        <v>8074</v>
      </c>
      <c r="Z364" t="s">
        <v>8075</v>
      </c>
      <c r="AA364" t="s">
        <v>8076</v>
      </c>
      <c r="AB364" t="s">
        <v>991</v>
      </c>
      <c r="AC364" t="s">
        <v>8077</v>
      </c>
      <c r="AD364" t="s">
        <v>8078</v>
      </c>
      <c r="AE364" t="s">
        <v>8079</v>
      </c>
      <c r="AF364" t="s">
        <v>8080</v>
      </c>
      <c r="AG364" t="s">
        <v>8081</v>
      </c>
      <c r="AH364" t="s">
        <v>8082</v>
      </c>
      <c r="AI364" s="3">
        <v>8</v>
      </c>
      <c r="AJ364">
        <v>8</v>
      </c>
      <c r="AL364">
        <v>6.8</v>
      </c>
      <c r="AM364">
        <v>64</v>
      </c>
      <c r="AN364" t="s">
        <v>8083</v>
      </c>
      <c r="AO364" t="s">
        <v>8084</v>
      </c>
      <c r="AP364" t="s">
        <v>221</v>
      </c>
      <c r="AQ364" t="s">
        <v>8085</v>
      </c>
      <c r="AR364" t="s">
        <v>889</v>
      </c>
      <c r="AS364" t="s">
        <v>524</v>
      </c>
      <c r="AT364" t="s">
        <v>188</v>
      </c>
      <c r="AU364" t="s">
        <v>189</v>
      </c>
      <c r="AX364" t="s">
        <v>190</v>
      </c>
      <c r="AY364" t="s">
        <v>191</v>
      </c>
    </row>
    <row r="365" spans="1:51" x14ac:dyDescent="0.2">
      <c r="A365">
        <v>5</v>
      </c>
      <c r="B365" t="s">
        <v>8086</v>
      </c>
      <c r="C365" t="s">
        <v>8087</v>
      </c>
      <c r="D365" t="s">
        <v>8088</v>
      </c>
      <c r="F365" t="s">
        <v>8089</v>
      </c>
      <c r="I365" t="s">
        <v>4374</v>
      </c>
      <c r="K365" t="s">
        <v>505</v>
      </c>
      <c r="L365" t="s">
        <v>8090</v>
      </c>
      <c r="M365">
        <v>2019</v>
      </c>
      <c r="N365" t="s">
        <v>8068</v>
      </c>
      <c r="O365" t="s">
        <v>321</v>
      </c>
      <c r="P365" t="s">
        <v>4377</v>
      </c>
      <c r="Q365" t="s">
        <v>100</v>
      </c>
      <c r="R365" t="s">
        <v>741</v>
      </c>
      <c r="S365" t="s">
        <v>169</v>
      </c>
      <c r="T365" t="s">
        <v>66</v>
      </c>
      <c r="U365" t="s">
        <v>8091</v>
      </c>
      <c r="V365" t="s">
        <v>8092</v>
      </c>
      <c r="X365" t="s">
        <v>8093</v>
      </c>
      <c r="Y365" t="s">
        <v>794</v>
      </c>
      <c r="Z365" t="s">
        <v>795</v>
      </c>
      <c r="AA365" t="s">
        <v>381</v>
      </c>
      <c r="AC365" t="s">
        <v>306</v>
      </c>
      <c r="AD365" t="s">
        <v>1593</v>
      </c>
      <c r="AE365" t="s">
        <v>1594</v>
      </c>
      <c r="AF365" t="s">
        <v>306</v>
      </c>
      <c r="AI365" s="3">
        <v>1</v>
      </c>
      <c r="AJ365">
        <v>1</v>
      </c>
      <c r="AL365">
        <v>1.04</v>
      </c>
      <c r="AM365">
        <v>12</v>
      </c>
      <c r="AN365" t="s">
        <v>8094</v>
      </c>
      <c r="AO365" t="s">
        <v>8095</v>
      </c>
      <c r="AP365" t="s">
        <v>2706</v>
      </c>
    </row>
    <row r="366" spans="1:51" x14ac:dyDescent="0.2">
      <c r="A366">
        <v>9</v>
      </c>
      <c r="B366" t="s">
        <v>8096</v>
      </c>
      <c r="C366" t="s">
        <v>8097</v>
      </c>
      <c r="D366" t="s">
        <v>8098</v>
      </c>
      <c r="F366" t="s">
        <v>8099</v>
      </c>
      <c r="G366" t="s">
        <v>8100</v>
      </c>
      <c r="H366" t="s">
        <v>8101</v>
      </c>
      <c r="I366" t="s">
        <v>8102</v>
      </c>
      <c r="K366" t="s">
        <v>164</v>
      </c>
      <c r="M366">
        <v>2019</v>
      </c>
      <c r="N366" t="s">
        <v>952</v>
      </c>
      <c r="O366" t="s">
        <v>8103</v>
      </c>
      <c r="P366" t="s">
        <v>2082</v>
      </c>
      <c r="Q366" t="s">
        <v>136</v>
      </c>
      <c r="R366" t="s">
        <v>8104</v>
      </c>
      <c r="S366" t="s">
        <v>65</v>
      </c>
      <c r="T366" t="s">
        <v>66</v>
      </c>
      <c r="U366" t="s">
        <v>8105</v>
      </c>
      <c r="V366" t="s">
        <v>8106</v>
      </c>
      <c r="W366" t="s">
        <v>8107</v>
      </c>
      <c r="X366" t="s">
        <v>8108</v>
      </c>
      <c r="Y366" t="s">
        <v>8109</v>
      </c>
      <c r="Z366" t="s">
        <v>8110</v>
      </c>
      <c r="AA366" t="s">
        <v>8111</v>
      </c>
      <c r="AB366" t="s">
        <v>8112</v>
      </c>
      <c r="AC366" t="s">
        <v>8113</v>
      </c>
      <c r="AD366" t="s">
        <v>8114</v>
      </c>
      <c r="AE366" t="s">
        <v>1226</v>
      </c>
      <c r="AF366" t="s">
        <v>8115</v>
      </c>
      <c r="AG366" t="s">
        <v>8116</v>
      </c>
      <c r="AH366" t="s">
        <v>8117</v>
      </c>
      <c r="AI366" s="3">
        <v>2</v>
      </c>
      <c r="AJ366">
        <v>2</v>
      </c>
      <c r="AL366">
        <v>1.7</v>
      </c>
      <c r="AM366">
        <v>20</v>
      </c>
      <c r="AN366" t="s">
        <v>8118</v>
      </c>
      <c r="AO366" t="s">
        <v>8119</v>
      </c>
      <c r="AP366" t="s">
        <v>221</v>
      </c>
      <c r="AQ366" t="s">
        <v>8120</v>
      </c>
      <c r="AR366" t="s">
        <v>121</v>
      </c>
      <c r="AT366" t="s">
        <v>188</v>
      </c>
      <c r="AU366" t="s">
        <v>124</v>
      </c>
      <c r="AX366" t="s">
        <v>190</v>
      </c>
    </row>
    <row r="367" spans="1:51" x14ac:dyDescent="0.2">
      <c r="A367">
        <v>9</v>
      </c>
      <c r="B367" t="s">
        <v>8121</v>
      </c>
      <c r="C367" t="s">
        <v>8122</v>
      </c>
      <c r="D367" t="s">
        <v>8123</v>
      </c>
      <c r="E367" t="s">
        <v>8124</v>
      </c>
      <c r="F367" t="s">
        <v>8125</v>
      </c>
      <c r="G367" t="s">
        <v>8126</v>
      </c>
      <c r="I367" t="s">
        <v>504</v>
      </c>
      <c r="K367" t="s">
        <v>505</v>
      </c>
      <c r="L367" t="s">
        <v>8127</v>
      </c>
      <c r="M367">
        <v>2019</v>
      </c>
      <c r="N367" t="s">
        <v>1190</v>
      </c>
      <c r="O367" t="s">
        <v>1239</v>
      </c>
      <c r="P367" t="s">
        <v>236</v>
      </c>
      <c r="Q367" t="s">
        <v>136</v>
      </c>
      <c r="R367" t="s">
        <v>8128</v>
      </c>
      <c r="S367" t="s">
        <v>102</v>
      </c>
      <c r="T367" t="s">
        <v>66</v>
      </c>
      <c r="U367" t="s">
        <v>8129</v>
      </c>
      <c r="V367" t="s">
        <v>8130</v>
      </c>
      <c r="X367" t="s">
        <v>8131</v>
      </c>
      <c r="Y367" t="s">
        <v>8132</v>
      </c>
      <c r="Z367" t="s">
        <v>8133</v>
      </c>
      <c r="AA367" t="s">
        <v>8134</v>
      </c>
      <c r="AB367" t="s">
        <v>8135</v>
      </c>
      <c r="AC367" t="s">
        <v>8136</v>
      </c>
      <c r="AD367" t="s">
        <v>8137</v>
      </c>
      <c r="AE367" t="s">
        <v>1785</v>
      </c>
      <c r="AF367" t="s">
        <v>181</v>
      </c>
      <c r="AG367" t="s">
        <v>8138</v>
      </c>
      <c r="AH367" t="s">
        <v>8139</v>
      </c>
      <c r="AI367" s="3">
        <v>12</v>
      </c>
      <c r="AJ367">
        <v>12</v>
      </c>
      <c r="AL367">
        <v>11.85</v>
      </c>
      <c r="AM367">
        <v>2</v>
      </c>
      <c r="AN367" t="s">
        <v>8140</v>
      </c>
      <c r="AO367" t="s">
        <v>8141</v>
      </c>
      <c r="AP367" t="s">
        <v>5558</v>
      </c>
      <c r="AQ367" t="s">
        <v>8142</v>
      </c>
      <c r="AR367" t="s">
        <v>495</v>
      </c>
      <c r="AX367" t="s">
        <v>156</v>
      </c>
      <c r="AY367" t="s">
        <v>191</v>
      </c>
    </row>
    <row r="368" spans="1:51" x14ac:dyDescent="0.2">
      <c r="A368">
        <v>9</v>
      </c>
      <c r="B368" t="s">
        <v>8143</v>
      </c>
      <c r="C368" t="s">
        <v>8144</v>
      </c>
      <c r="D368" t="s">
        <v>8145</v>
      </c>
      <c r="F368" t="s">
        <v>8146</v>
      </c>
      <c r="G368" t="s">
        <v>8147</v>
      </c>
      <c r="H368" t="s">
        <v>8148</v>
      </c>
      <c r="I368" t="s">
        <v>3601</v>
      </c>
      <c r="K368" t="s">
        <v>3602</v>
      </c>
      <c r="L368" t="s">
        <v>8149</v>
      </c>
      <c r="M368">
        <v>2019</v>
      </c>
      <c r="N368" t="s">
        <v>2759</v>
      </c>
      <c r="O368" t="s">
        <v>1387</v>
      </c>
      <c r="P368" t="s">
        <v>7099</v>
      </c>
      <c r="Q368" t="s">
        <v>1389</v>
      </c>
      <c r="R368" t="s">
        <v>8150</v>
      </c>
      <c r="S368" t="s">
        <v>743</v>
      </c>
      <c r="T368" t="s">
        <v>66</v>
      </c>
      <c r="U368" t="s">
        <v>8151</v>
      </c>
      <c r="V368" t="s">
        <v>8152</v>
      </c>
      <c r="X368" t="s">
        <v>8153</v>
      </c>
      <c r="Y368" t="s">
        <v>8154</v>
      </c>
      <c r="Z368" t="s">
        <v>8155</v>
      </c>
      <c r="AA368" t="s">
        <v>8156</v>
      </c>
      <c r="AB368" t="s">
        <v>8157</v>
      </c>
      <c r="AC368" t="s">
        <v>8158</v>
      </c>
      <c r="AD368" t="s">
        <v>8159</v>
      </c>
      <c r="AE368" t="s">
        <v>1041</v>
      </c>
      <c r="AF368" t="s">
        <v>518</v>
      </c>
      <c r="AG368" t="s">
        <v>8160</v>
      </c>
      <c r="AH368" t="s">
        <v>8161</v>
      </c>
      <c r="AI368" s="3">
        <v>9</v>
      </c>
      <c r="AJ368">
        <v>9</v>
      </c>
      <c r="AL368">
        <v>7.65</v>
      </c>
      <c r="AM368">
        <v>40</v>
      </c>
      <c r="AN368" t="s">
        <v>8162</v>
      </c>
      <c r="AO368" t="s">
        <v>8163</v>
      </c>
      <c r="AP368" t="s">
        <v>221</v>
      </c>
      <c r="AQ368" t="s">
        <v>8164</v>
      </c>
      <c r="AR368" t="s">
        <v>1113</v>
      </c>
      <c r="AT368" t="s">
        <v>224</v>
      </c>
      <c r="AU368" t="s">
        <v>189</v>
      </c>
      <c r="AX368" t="s">
        <v>190</v>
      </c>
      <c r="AY368" t="s">
        <v>191</v>
      </c>
    </row>
    <row r="369" spans="1:50" x14ac:dyDescent="0.2">
      <c r="A369">
        <v>10</v>
      </c>
      <c r="B369" t="s">
        <v>8165</v>
      </c>
      <c r="C369" t="s">
        <v>8166</v>
      </c>
      <c r="D369" t="s">
        <v>8167</v>
      </c>
      <c r="E369" t="s">
        <v>8168</v>
      </c>
      <c r="F369" t="s">
        <v>8169</v>
      </c>
      <c r="G369" t="s">
        <v>8170</v>
      </c>
      <c r="I369" t="s">
        <v>8171</v>
      </c>
      <c r="K369" t="s">
        <v>8172</v>
      </c>
      <c r="L369" t="s">
        <v>8173</v>
      </c>
      <c r="M369">
        <v>2019</v>
      </c>
      <c r="N369" t="s">
        <v>6191</v>
      </c>
      <c r="O369" t="s">
        <v>8174</v>
      </c>
      <c r="P369" t="s">
        <v>1749</v>
      </c>
      <c r="Q369" t="s">
        <v>564</v>
      </c>
      <c r="R369" t="s">
        <v>8175</v>
      </c>
      <c r="S369" t="s">
        <v>65</v>
      </c>
      <c r="T369" t="s">
        <v>66</v>
      </c>
      <c r="U369" t="s">
        <v>8176</v>
      </c>
      <c r="V369" t="s">
        <v>8177</v>
      </c>
      <c r="X369" t="s">
        <v>8178</v>
      </c>
      <c r="Y369" t="s">
        <v>8179</v>
      </c>
      <c r="Z369" t="s">
        <v>8180</v>
      </c>
      <c r="AA369" t="s">
        <v>8181</v>
      </c>
      <c r="AB369" t="s">
        <v>8182</v>
      </c>
      <c r="AC369" t="s">
        <v>8183</v>
      </c>
      <c r="AD369" t="s">
        <v>8184</v>
      </c>
      <c r="AE369" t="s">
        <v>8185</v>
      </c>
      <c r="AF369" t="s">
        <v>8186</v>
      </c>
      <c r="AG369" t="s">
        <v>8187</v>
      </c>
      <c r="AH369" t="s">
        <v>8188</v>
      </c>
      <c r="AI369" s="3">
        <v>22</v>
      </c>
      <c r="AJ369">
        <v>22</v>
      </c>
      <c r="AM369">
        <v>10</v>
      </c>
      <c r="AN369" t="s">
        <v>8189</v>
      </c>
      <c r="AO369" t="s">
        <v>8190</v>
      </c>
      <c r="AP369" t="s">
        <v>8191</v>
      </c>
      <c r="AQ369" t="s">
        <v>8192</v>
      </c>
      <c r="AR369" t="s">
        <v>121</v>
      </c>
      <c r="AS369" t="s">
        <v>122</v>
      </c>
      <c r="AU369" t="s">
        <v>124</v>
      </c>
      <c r="AX369" t="s">
        <v>190</v>
      </c>
    </row>
    <row r="370" spans="1:50" x14ac:dyDescent="0.2">
      <c r="A370">
        <v>10</v>
      </c>
      <c r="B370" t="s">
        <v>8193</v>
      </c>
      <c r="C370" t="s">
        <v>8194</v>
      </c>
      <c r="D370" t="s">
        <v>8195</v>
      </c>
      <c r="E370" t="s">
        <v>8196</v>
      </c>
      <c r="F370" t="s">
        <v>8197</v>
      </c>
      <c r="G370" t="s">
        <v>8198</v>
      </c>
      <c r="H370" t="s">
        <v>8199</v>
      </c>
      <c r="I370" t="s">
        <v>8200</v>
      </c>
      <c r="K370" t="s">
        <v>505</v>
      </c>
      <c r="L370" t="s">
        <v>8201</v>
      </c>
      <c r="M370">
        <v>2019</v>
      </c>
      <c r="N370" t="s">
        <v>8202</v>
      </c>
      <c r="O370" t="s">
        <v>2615</v>
      </c>
      <c r="P370" t="s">
        <v>8203</v>
      </c>
      <c r="Q370" t="s">
        <v>564</v>
      </c>
      <c r="R370" t="s">
        <v>8204</v>
      </c>
      <c r="S370" t="s">
        <v>65</v>
      </c>
      <c r="T370" t="s">
        <v>66</v>
      </c>
      <c r="U370" t="s">
        <v>8205</v>
      </c>
      <c r="V370" t="s">
        <v>8206</v>
      </c>
      <c r="X370" t="s">
        <v>8207</v>
      </c>
      <c r="Y370" t="s">
        <v>8208</v>
      </c>
      <c r="Z370" t="s">
        <v>8209</v>
      </c>
      <c r="AA370" t="s">
        <v>8210</v>
      </c>
      <c r="AB370" t="s">
        <v>8211</v>
      </c>
      <c r="AC370" t="s">
        <v>8212</v>
      </c>
      <c r="AD370" t="s">
        <v>8213</v>
      </c>
      <c r="AE370" t="s">
        <v>825</v>
      </c>
      <c r="AF370" t="s">
        <v>282</v>
      </c>
      <c r="AG370" t="s">
        <v>8214</v>
      </c>
      <c r="AH370" t="s">
        <v>8215</v>
      </c>
      <c r="AI370" s="3">
        <v>53</v>
      </c>
      <c r="AJ370">
        <v>53</v>
      </c>
      <c r="AL370">
        <v>33.770000000000003</v>
      </c>
      <c r="AM370">
        <v>33</v>
      </c>
      <c r="AN370" t="s">
        <v>8216</v>
      </c>
      <c r="AO370" t="s">
        <v>8217</v>
      </c>
      <c r="AP370" t="s">
        <v>8218</v>
      </c>
      <c r="AQ370" t="s">
        <v>8219</v>
      </c>
      <c r="AR370" t="s">
        <v>852</v>
      </c>
      <c r="AS370" t="s">
        <v>8220</v>
      </c>
      <c r="AT370" t="s">
        <v>123</v>
      </c>
      <c r="AU370" t="s">
        <v>124</v>
      </c>
      <c r="AX370" t="s">
        <v>86</v>
      </c>
    </row>
    <row r="371" spans="1:50" x14ac:dyDescent="0.2">
      <c r="A371">
        <v>9</v>
      </c>
      <c r="B371" t="s">
        <v>8221</v>
      </c>
      <c r="C371" t="s">
        <v>8222</v>
      </c>
      <c r="D371" t="s">
        <v>8223</v>
      </c>
      <c r="E371" t="s">
        <v>8224</v>
      </c>
      <c r="F371" t="s">
        <v>8225</v>
      </c>
      <c r="G371" t="s">
        <v>8226</v>
      </c>
      <c r="H371" t="s">
        <v>8227</v>
      </c>
      <c r="I371" t="s">
        <v>94</v>
      </c>
      <c r="K371" t="s">
        <v>95</v>
      </c>
      <c r="L371" t="s">
        <v>8228</v>
      </c>
      <c r="M371">
        <v>2019</v>
      </c>
      <c r="N371" t="s">
        <v>1259</v>
      </c>
      <c r="O371" t="s">
        <v>235</v>
      </c>
      <c r="P371" t="s">
        <v>271</v>
      </c>
      <c r="Q371" t="s">
        <v>100</v>
      </c>
      <c r="R371" t="s">
        <v>8229</v>
      </c>
      <c r="S371" t="s">
        <v>102</v>
      </c>
      <c r="T371" t="s">
        <v>66</v>
      </c>
      <c r="U371" t="s">
        <v>8230</v>
      </c>
      <c r="V371" t="s">
        <v>8231</v>
      </c>
      <c r="W371" t="s">
        <v>8232</v>
      </c>
      <c r="X371" t="s">
        <v>8233</v>
      </c>
      <c r="Y371" t="s">
        <v>8234</v>
      </c>
      <c r="Z371" t="s">
        <v>8235</v>
      </c>
      <c r="AA371" t="s">
        <v>8236</v>
      </c>
      <c r="AB371" t="s">
        <v>8237</v>
      </c>
      <c r="AC371" t="s">
        <v>8238</v>
      </c>
      <c r="AD371" t="s">
        <v>8239</v>
      </c>
      <c r="AE371" t="s">
        <v>8240</v>
      </c>
      <c r="AF371" t="s">
        <v>8241</v>
      </c>
      <c r="AG371" t="s">
        <v>8242</v>
      </c>
      <c r="AH371" t="s">
        <v>8243</v>
      </c>
      <c r="AI371" s="3">
        <v>24</v>
      </c>
      <c r="AJ371">
        <v>23</v>
      </c>
      <c r="AL371">
        <v>10.26</v>
      </c>
      <c r="AM371">
        <v>15</v>
      </c>
      <c r="AN371" t="s">
        <v>8244</v>
      </c>
      <c r="AO371" t="s">
        <v>8245</v>
      </c>
      <c r="AP371" t="s">
        <v>1456</v>
      </c>
      <c r="AQ371" t="s">
        <v>8246</v>
      </c>
      <c r="AR371" t="s">
        <v>3527</v>
      </c>
      <c r="AS371" t="s">
        <v>122</v>
      </c>
      <c r="AU371" t="s">
        <v>124</v>
      </c>
      <c r="AX371" t="s">
        <v>190</v>
      </c>
    </row>
    <row r="372" spans="1:50" x14ac:dyDescent="0.2">
      <c r="A372">
        <v>9</v>
      </c>
      <c r="B372" t="s">
        <v>8247</v>
      </c>
      <c r="C372" t="s">
        <v>8248</v>
      </c>
      <c r="D372" t="s">
        <v>8249</v>
      </c>
      <c r="E372" t="s">
        <v>8250</v>
      </c>
      <c r="F372" t="s">
        <v>8251</v>
      </c>
      <c r="G372" t="s">
        <v>8252</v>
      </c>
      <c r="H372" t="s">
        <v>8253</v>
      </c>
      <c r="I372" t="s">
        <v>950</v>
      </c>
      <c r="K372" t="s">
        <v>58</v>
      </c>
      <c r="L372" t="s">
        <v>8254</v>
      </c>
      <c r="M372">
        <v>2019</v>
      </c>
      <c r="N372" t="s">
        <v>6241</v>
      </c>
      <c r="O372" t="s">
        <v>619</v>
      </c>
      <c r="P372" t="s">
        <v>954</v>
      </c>
      <c r="Q372" t="s">
        <v>136</v>
      </c>
      <c r="R372" t="s">
        <v>8255</v>
      </c>
      <c r="S372" t="s">
        <v>65</v>
      </c>
      <c r="T372" t="s">
        <v>66</v>
      </c>
      <c r="U372" t="s">
        <v>8256</v>
      </c>
      <c r="V372" t="s">
        <v>8257</v>
      </c>
      <c r="X372" t="s">
        <v>8258</v>
      </c>
      <c r="Y372" t="s">
        <v>8259</v>
      </c>
      <c r="Z372" t="s">
        <v>8260</v>
      </c>
      <c r="AA372" t="s">
        <v>8261</v>
      </c>
      <c r="AB372" t="s">
        <v>8262</v>
      </c>
      <c r="AC372" t="s">
        <v>8263</v>
      </c>
      <c r="AD372" t="s">
        <v>8264</v>
      </c>
      <c r="AE372" t="s">
        <v>8265</v>
      </c>
      <c r="AF372" t="s">
        <v>8266</v>
      </c>
      <c r="AG372" t="s">
        <v>8267</v>
      </c>
      <c r="AH372" t="s">
        <v>8268</v>
      </c>
      <c r="AI372" s="3">
        <v>11</v>
      </c>
      <c r="AJ372">
        <v>11</v>
      </c>
      <c r="AL372">
        <v>9.35</v>
      </c>
      <c r="AM372">
        <v>4</v>
      </c>
      <c r="AN372" t="s">
        <v>8269</v>
      </c>
      <c r="AO372" t="s">
        <v>8270</v>
      </c>
      <c r="AP372" t="s">
        <v>221</v>
      </c>
      <c r="AQ372" t="s">
        <v>8271</v>
      </c>
      <c r="AR372" t="s">
        <v>121</v>
      </c>
      <c r="AS372" t="s">
        <v>524</v>
      </c>
      <c r="AT372" t="s">
        <v>188</v>
      </c>
      <c r="AX372" t="s">
        <v>190</v>
      </c>
    </row>
    <row r="373" spans="1:50" x14ac:dyDescent="0.2">
      <c r="A373">
        <v>10</v>
      </c>
      <c r="B373" t="s">
        <v>8272</v>
      </c>
      <c r="C373" t="s">
        <v>8273</v>
      </c>
      <c r="D373" t="s">
        <v>8274</v>
      </c>
      <c r="E373" t="s">
        <v>8275</v>
      </c>
      <c r="F373" t="s">
        <v>8276</v>
      </c>
      <c r="G373" t="s">
        <v>8277</v>
      </c>
      <c r="H373" t="s">
        <v>8278</v>
      </c>
      <c r="I373" t="s">
        <v>199</v>
      </c>
      <c r="K373" t="s">
        <v>200</v>
      </c>
      <c r="L373" t="s">
        <v>8279</v>
      </c>
      <c r="M373">
        <v>2019</v>
      </c>
      <c r="N373" t="s">
        <v>5253</v>
      </c>
      <c r="P373" t="s">
        <v>203</v>
      </c>
      <c r="Q373" t="s">
        <v>929</v>
      </c>
      <c r="R373" t="s">
        <v>8280</v>
      </c>
      <c r="S373" t="s">
        <v>102</v>
      </c>
      <c r="T373" t="s">
        <v>66</v>
      </c>
      <c r="U373" t="s">
        <v>8281</v>
      </c>
      <c r="V373" t="s">
        <v>8282</v>
      </c>
      <c r="W373" t="s">
        <v>8283</v>
      </c>
      <c r="X373" t="s">
        <v>8284</v>
      </c>
      <c r="Y373" t="s">
        <v>794</v>
      </c>
      <c r="Z373" t="s">
        <v>795</v>
      </c>
      <c r="AA373" t="s">
        <v>381</v>
      </c>
      <c r="AC373" t="s">
        <v>306</v>
      </c>
      <c r="AD373" t="s">
        <v>8285</v>
      </c>
      <c r="AE373" t="s">
        <v>883</v>
      </c>
      <c r="AF373" t="s">
        <v>149</v>
      </c>
      <c r="AG373" t="s">
        <v>8286</v>
      </c>
      <c r="AH373" t="s">
        <v>8287</v>
      </c>
      <c r="AI373" s="3">
        <v>11</v>
      </c>
      <c r="AJ373">
        <v>11</v>
      </c>
      <c r="AL373">
        <v>11.44</v>
      </c>
      <c r="AM373">
        <v>21</v>
      </c>
      <c r="AN373" t="s">
        <v>8288</v>
      </c>
      <c r="AO373" t="s">
        <v>8289</v>
      </c>
      <c r="AP373" t="s">
        <v>2426</v>
      </c>
      <c r="AQ373" t="s">
        <v>8290</v>
      </c>
      <c r="AR373" t="s">
        <v>411</v>
      </c>
      <c r="AT373" t="s">
        <v>224</v>
      </c>
      <c r="AU373" t="s">
        <v>124</v>
      </c>
      <c r="AX373" t="s">
        <v>190</v>
      </c>
    </row>
    <row r="374" spans="1:50" x14ac:dyDescent="0.2">
      <c r="A374">
        <v>2</v>
      </c>
      <c r="B374" t="s">
        <v>8291</v>
      </c>
      <c r="C374" t="s">
        <v>8292</v>
      </c>
      <c r="F374" t="s">
        <v>8293</v>
      </c>
      <c r="G374" t="s">
        <v>8294</v>
      </c>
      <c r="H374" t="s">
        <v>8295</v>
      </c>
      <c r="I374" t="s">
        <v>8296</v>
      </c>
      <c r="K374" t="s">
        <v>95</v>
      </c>
      <c r="M374">
        <v>2019</v>
      </c>
      <c r="N374" t="s">
        <v>8297</v>
      </c>
      <c r="O374" t="s">
        <v>235</v>
      </c>
      <c r="P374" t="s">
        <v>8298</v>
      </c>
      <c r="Q374" t="s">
        <v>63</v>
      </c>
      <c r="R374" t="s">
        <v>8299</v>
      </c>
      <c r="S374" t="s">
        <v>65</v>
      </c>
      <c r="T374" t="s">
        <v>66</v>
      </c>
      <c r="U374" t="s">
        <v>8300</v>
      </c>
      <c r="V374" t="s">
        <v>8301</v>
      </c>
      <c r="W374" t="s">
        <v>8302</v>
      </c>
      <c r="X374" t="s">
        <v>8303</v>
      </c>
      <c r="Y374" t="s">
        <v>8304</v>
      </c>
      <c r="Z374" t="s">
        <v>8305</v>
      </c>
      <c r="AA374" t="s">
        <v>8306</v>
      </c>
      <c r="AB374" t="s">
        <v>8307</v>
      </c>
      <c r="AC374" t="s">
        <v>8308</v>
      </c>
      <c r="AD374" t="s">
        <v>8309</v>
      </c>
      <c r="AE374" t="s">
        <v>8310</v>
      </c>
      <c r="AF374" t="s">
        <v>8311</v>
      </c>
      <c r="AG374" t="s">
        <v>8312</v>
      </c>
      <c r="AH374" t="s">
        <v>8313</v>
      </c>
      <c r="AI374" s="3">
        <v>4</v>
      </c>
      <c r="AJ374">
        <v>4</v>
      </c>
      <c r="AL374">
        <v>4.18</v>
      </c>
      <c r="AM374">
        <v>2</v>
      </c>
      <c r="AN374" t="s">
        <v>8314</v>
      </c>
      <c r="AO374" t="s">
        <v>8315</v>
      </c>
      <c r="AP374" t="s">
        <v>82</v>
      </c>
      <c r="AX374" t="s">
        <v>156</v>
      </c>
    </row>
    <row r="375" spans="1:50" x14ac:dyDescent="0.2">
      <c r="A375">
        <v>9</v>
      </c>
      <c r="B375" t="s">
        <v>8316</v>
      </c>
      <c r="C375" t="s">
        <v>8317</v>
      </c>
      <c r="D375" t="s">
        <v>8318</v>
      </c>
      <c r="F375" t="s">
        <v>8319</v>
      </c>
      <c r="G375" t="s">
        <v>8320</v>
      </c>
      <c r="I375" t="s">
        <v>5699</v>
      </c>
      <c r="K375" t="s">
        <v>58</v>
      </c>
      <c r="L375" t="s">
        <v>8321</v>
      </c>
      <c r="M375">
        <v>2019</v>
      </c>
      <c r="N375" t="s">
        <v>8322</v>
      </c>
      <c r="O375" t="s">
        <v>8323</v>
      </c>
      <c r="P375" t="s">
        <v>2331</v>
      </c>
      <c r="Q375" t="s">
        <v>1389</v>
      </c>
      <c r="R375" t="s">
        <v>8324</v>
      </c>
      <c r="S375" t="s">
        <v>169</v>
      </c>
      <c r="T375" t="s">
        <v>66</v>
      </c>
      <c r="U375" t="s">
        <v>8325</v>
      </c>
      <c r="V375" t="s">
        <v>8326</v>
      </c>
      <c r="X375" t="s">
        <v>8327</v>
      </c>
      <c r="Y375" t="s">
        <v>8328</v>
      </c>
      <c r="Z375" t="s">
        <v>8329</v>
      </c>
      <c r="AA375" t="s">
        <v>8330</v>
      </c>
      <c r="AB375" t="s">
        <v>629</v>
      </c>
      <c r="AC375" t="s">
        <v>8331</v>
      </c>
      <c r="AD375" t="s">
        <v>8332</v>
      </c>
      <c r="AE375" t="s">
        <v>305</v>
      </c>
      <c r="AF375" t="s">
        <v>8333</v>
      </c>
      <c r="AG375" t="s">
        <v>8334</v>
      </c>
      <c r="AH375" t="s">
        <v>8335</v>
      </c>
      <c r="AI375" s="3">
        <v>10</v>
      </c>
      <c r="AJ375">
        <v>10</v>
      </c>
      <c r="AL375">
        <v>4.28</v>
      </c>
      <c r="AM375">
        <v>11</v>
      </c>
      <c r="AN375" t="s">
        <v>8336</v>
      </c>
      <c r="AO375" t="s">
        <v>8337</v>
      </c>
      <c r="AP375" t="s">
        <v>1456</v>
      </c>
      <c r="AQ375" t="s">
        <v>8338</v>
      </c>
      <c r="AR375" t="s">
        <v>3172</v>
      </c>
      <c r="AS375" t="s">
        <v>4026</v>
      </c>
      <c r="AT375" t="s">
        <v>123</v>
      </c>
      <c r="AU375" t="s">
        <v>124</v>
      </c>
      <c r="AX375" t="s">
        <v>86</v>
      </c>
    </row>
    <row r="376" spans="1:50" x14ac:dyDescent="0.2">
      <c r="A376">
        <v>10</v>
      </c>
      <c r="B376" t="s">
        <v>8339</v>
      </c>
      <c r="C376" t="s">
        <v>8340</v>
      </c>
      <c r="D376" t="s">
        <v>8341</v>
      </c>
      <c r="E376" t="s">
        <v>8342</v>
      </c>
      <c r="F376" t="s">
        <v>8343</v>
      </c>
      <c r="G376" t="s">
        <v>8344</v>
      </c>
      <c r="H376" t="s">
        <v>8345</v>
      </c>
      <c r="I376" t="s">
        <v>950</v>
      </c>
      <c r="K376" t="s">
        <v>58</v>
      </c>
      <c r="L376" t="s">
        <v>8346</v>
      </c>
      <c r="M376">
        <v>2019</v>
      </c>
      <c r="N376" t="s">
        <v>6279</v>
      </c>
      <c r="O376" t="s">
        <v>619</v>
      </c>
      <c r="P376" t="s">
        <v>954</v>
      </c>
      <c r="Q376" t="s">
        <v>136</v>
      </c>
      <c r="R376" t="s">
        <v>8347</v>
      </c>
      <c r="S376" t="s">
        <v>65</v>
      </c>
      <c r="T376" t="s">
        <v>66</v>
      </c>
      <c r="U376" t="s">
        <v>8348</v>
      </c>
      <c r="V376" t="s">
        <v>8349</v>
      </c>
      <c r="X376" t="s">
        <v>8350</v>
      </c>
      <c r="Y376" t="s">
        <v>8351</v>
      </c>
      <c r="Z376" t="s">
        <v>8352</v>
      </c>
      <c r="AA376" t="s">
        <v>8353</v>
      </c>
      <c r="AB376" t="s">
        <v>8354</v>
      </c>
      <c r="AC376" t="s">
        <v>8355</v>
      </c>
      <c r="AD376" t="s">
        <v>4573</v>
      </c>
      <c r="AE376" t="s">
        <v>4574</v>
      </c>
      <c r="AF376" t="s">
        <v>282</v>
      </c>
      <c r="AG376" t="s">
        <v>8356</v>
      </c>
      <c r="AH376" t="s">
        <v>8357</v>
      </c>
      <c r="AI376" s="3">
        <v>21</v>
      </c>
      <c r="AJ376">
        <v>21</v>
      </c>
      <c r="AL376">
        <v>17.86</v>
      </c>
      <c r="AM376">
        <v>146</v>
      </c>
      <c r="AN376" t="s">
        <v>8358</v>
      </c>
      <c r="AO376" t="s">
        <v>8359</v>
      </c>
      <c r="AP376" t="s">
        <v>221</v>
      </c>
      <c r="AQ376" t="s">
        <v>8360</v>
      </c>
      <c r="AR376" t="s">
        <v>8361</v>
      </c>
      <c r="AT376" t="s">
        <v>188</v>
      </c>
      <c r="AU376" t="s">
        <v>189</v>
      </c>
      <c r="AV376" t="s">
        <v>442</v>
      </c>
      <c r="AW376" t="s">
        <v>4677</v>
      </c>
      <c r="AX376" t="s">
        <v>190</v>
      </c>
    </row>
    <row r="377" spans="1:50" x14ac:dyDescent="0.2">
      <c r="A377">
        <v>10</v>
      </c>
      <c r="B377" t="s">
        <v>8362</v>
      </c>
      <c r="C377" t="s">
        <v>8363</v>
      </c>
      <c r="D377" t="s">
        <v>8364</v>
      </c>
      <c r="E377" t="s">
        <v>8365</v>
      </c>
      <c r="F377" t="s">
        <v>8366</v>
      </c>
      <c r="G377" t="s">
        <v>8367</v>
      </c>
      <c r="H377" t="s">
        <v>8368</v>
      </c>
      <c r="I377" t="s">
        <v>8369</v>
      </c>
      <c r="K377" t="s">
        <v>8370</v>
      </c>
      <c r="L377" t="s">
        <v>8371</v>
      </c>
      <c r="M377">
        <v>2019</v>
      </c>
      <c r="O377" t="s">
        <v>8372</v>
      </c>
      <c r="P377" t="s">
        <v>8373</v>
      </c>
      <c r="Q377" t="s">
        <v>136</v>
      </c>
      <c r="R377" t="s">
        <v>8374</v>
      </c>
      <c r="S377" t="s">
        <v>102</v>
      </c>
      <c r="T377" t="s">
        <v>66</v>
      </c>
      <c r="U377" t="s">
        <v>8375</v>
      </c>
      <c r="V377" t="s">
        <v>8376</v>
      </c>
      <c r="X377" t="s">
        <v>8377</v>
      </c>
      <c r="Y377" t="s">
        <v>8378</v>
      </c>
      <c r="Z377" t="s">
        <v>8379</v>
      </c>
      <c r="AA377" t="s">
        <v>8380</v>
      </c>
      <c r="AB377" t="s">
        <v>8381</v>
      </c>
      <c r="AC377" t="s">
        <v>8382</v>
      </c>
      <c r="AD377" t="s">
        <v>8383</v>
      </c>
      <c r="AE377" t="s">
        <v>1245</v>
      </c>
      <c r="AF377" t="s">
        <v>181</v>
      </c>
      <c r="AG377" t="s">
        <v>8384</v>
      </c>
      <c r="AH377" t="s">
        <v>8385</v>
      </c>
      <c r="AI377" s="3">
        <v>11</v>
      </c>
      <c r="AJ377">
        <v>11</v>
      </c>
      <c r="AL377">
        <v>7.72</v>
      </c>
      <c r="AM377">
        <v>6</v>
      </c>
      <c r="AN377" t="s">
        <v>8386</v>
      </c>
      <c r="AO377" t="s">
        <v>8387</v>
      </c>
      <c r="AP377" t="s">
        <v>8388</v>
      </c>
      <c r="AQ377" t="s">
        <v>8389</v>
      </c>
      <c r="AR377" t="s">
        <v>3172</v>
      </c>
      <c r="AS377" t="s">
        <v>7171</v>
      </c>
      <c r="AX377" t="s">
        <v>7172</v>
      </c>
    </row>
    <row r="378" spans="1:50" x14ac:dyDescent="0.2">
      <c r="A378">
        <v>9</v>
      </c>
      <c r="B378" t="s">
        <v>8390</v>
      </c>
      <c r="C378" t="s">
        <v>8391</v>
      </c>
      <c r="D378" t="s">
        <v>8392</v>
      </c>
      <c r="E378" t="s">
        <v>8393</v>
      </c>
      <c r="F378" t="s">
        <v>8394</v>
      </c>
      <c r="G378" t="s">
        <v>8395</v>
      </c>
      <c r="H378" t="s">
        <v>8396</v>
      </c>
      <c r="I378" t="s">
        <v>8397</v>
      </c>
      <c r="K378" t="s">
        <v>164</v>
      </c>
      <c r="L378" t="s">
        <v>8398</v>
      </c>
      <c r="M378">
        <v>2019</v>
      </c>
      <c r="N378" t="s">
        <v>5307</v>
      </c>
      <c r="O378" t="s">
        <v>5254</v>
      </c>
      <c r="P378" t="s">
        <v>8399</v>
      </c>
      <c r="Q378" t="s">
        <v>136</v>
      </c>
      <c r="R378" t="s">
        <v>8400</v>
      </c>
      <c r="S378" t="s">
        <v>65</v>
      </c>
      <c r="T378" t="s">
        <v>66</v>
      </c>
      <c r="U378" t="s">
        <v>8401</v>
      </c>
      <c r="V378" t="s">
        <v>8402</v>
      </c>
      <c r="W378" t="s">
        <v>8403</v>
      </c>
      <c r="X378" t="s">
        <v>8404</v>
      </c>
      <c r="Y378" t="s">
        <v>8405</v>
      </c>
      <c r="Z378" t="s">
        <v>8406</v>
      </c>
      <c r="AA378" t="s">
        <v>8407</v>
      </c>
      <c r="AB378" t="s">
        <v>8408</v>
      </c>
      <c r="AC378" t="s">
        <v>8409</v>
      </c>
      <c r="AD378" t="s">
        <v>8410</v>
      </c>
      <c r="AE378" t="s">
        <v>8411</v>
      </c>
      <c r="AF378" t="s">
        <v>8412</v>
      </c>
      <c r="AG378" t="s">
        <v>8413</v>
      </c>
      <c r="AH378" t="s">
        <v>8414</v>
      </c>
      <c r="AI378" s="3">
        <v>29</v>
      </c>
      <c r="AJ378">
        <v>29</v>
      </c>
      <c r="AL378">
        <v>12.4</v>
      </c>
      <c r="AM378">
        <v>132</v>
      </c>
      <c r="AN378" t="s">
        <v>8415</v>
      </c>
      <c r="AO378" t="s">
        <v>8416</v>
      </c>
      <c r="AP378" t="s">
        <v>1456</v>
      </c>
      <c r="AQ378" t="s">
        <v>8417</v>
      </c>
      <c r="AR378" t="s">
        <v>2660</v>
      </c>
      <c r="AS378" t="s">
        <v>2032</v>
      </c>
      <c r="AT378" t="s">
        <v>123</v>
      </c>
      <c r="AU378" t="s">
        <v>258</v>
      </c>
      <c r="AX378" t="s">
        <v>8418</v>
      </c>
    </row>
    <row r="379" spans="1:50" x14ac:dyDescent="0.2">
      <c r="A379">
        <v>10</v>
      </c>
      <c r="B379" t="s">
        <v>8419</v>
      </c>
      <c r="C379" t="s">
        <v>8420</v>
      </c>
      <c r="D379" t="s">
        <v>8421</v>
      </c>
      <c r="E379" t="s">
        <v>8422</v>
      </c>
      <c r="F379" t="s">
        <v>8423</v>
      </c>
      <c r="G379" t="s">
        <v>8424</v>
      </c>
      <c r="I379" t="s">
        <v>8369</v>
      </c>
      <c r="K379" t="s">
        <v>8370</v>
      </c>
      <c r="L379" t="s">
        <v>8425</v>
      </c>
      <c r="M379">
        <v>2019</v>
      </c>
      <c r="O379" t="s">
        <v>8426</v>
      </c>
      <c r="P379" t="s">
        <v>8373</v>
      </c>
      <c r="Q379" t="s">
        <v>100</v>
      </c>
      <c r="S379" t="s">
        <v>102</v>
      </c>
      <c r="T379" t="s">
        <v>66</v>
      </c>
      <c r="U379" t="s">
        <v>8427</v>
      </c>
      <c r="V379" t="s">
        <v>8428</v>
      </c>
      <c r="X379" t="s">
        <v>8429</v>
      </c>
      <c r="Y379" t="s">
        <v>8430</v>
      </c>
      <c r="Z379" t="s">
        <v>8431</v>
      </c>
      <c r="AA379" t="s">
        <v>8432</v>
      </c>
      <c r="AB379" t="s">
        <v>281</v>
      </c>
      <c r="AC379" t="s">
        <v>282</v>
      </c>
      <c r="AD379" t="s">
        <v>1593</v>
      </c>
      <c r="AE379" t="s">
        <v>1594</v>
      </c>
      <c r="AF379" t="s">
        <v>306</v>
      </c>
      <c r="AI379" s="3">
        <v>14</v>
      </c>
      <c r="AJ379">
        <v>14</v>
      </c>
      <c r="AL379">
        <v>11.9</v>
      </c>
      <c r="AM379">
        <v>9</v>
      </c>
      <c r="AN379" t="s">
        <v>8433</v>
      </c>
      <c r="AO379" t="s">
        <v>8434</v>
      </c>
      <c r="AP379" t="s">
        <v>221</v>
      </c>
      <c r="AQ379" t="s">
        <v>8435</v>
      </c>
      <c r="AR379" t="s">
        <v>3172</v>
      </c>
      <c r="AS379" t="s">
        <v>6790</v>
      </c>
      <c r="AT379" t="s">
        <v>188</v>
      </c>
      <c r="AU379" t="s">
        <v>189</v>
      </c>
      <c r="AX379" t="s">
        <v>190</v>
      </c>
    </row>
    <row r="380" spans="1:50" x14ac:dyDescent="0.2">
      <c r="A380">
        <v>6</v>
      </c>
      <c r="B380" t="s">
        <v>8436</v>
      </c>
      <c r="C380" t="s">
        <v>8437</v>
      </c>
      <c r="D380" t="s">
        <v>8438</v>
      </c>
      <c r="F380" t="s">
        <v>8439</v>
      </c>
      <c r="G380" t="s">
        <v>8440</v>
      </c>
      <c r="I380" t="s">
        <v>3883</v>
      </c>
      <c r="K380" t="s">
        <v>505</v>
      </c>
      <c r="L380" t="s">
        <v>8441</v>
      </c>
      <c r="M380">
        <v>2019</v>
      </c>
      <c r="N380" t="s">
        <v>8442</v>
      </c>
      <c r="O380" t="s">
        <v>1467</v>
      </c>
      <c r="P380" t="s">
        <v>8443</v>
      </c>
      <c r="R380" t="s">
        <v>8444</v>
      </c>
      <c r="S380" t="s">
        <v>169</v>
      </c>
      <c r="T380" t="s">
        <v>66</v>
      </c>
      <c r="U380" t="s">
        <v>8445</v>
      </c>
      <c r="V380" t="s">
        <v>8446</v>
      </c>
      <c r="X380" t="s">
        <v>8447</v>
      </c>
      <c r="Y380" t="s">
        <v>8448</v>
      </c>
      <c r="Z380" t="s">
        <v>8449</v>
      </c>
      <c r="AA380" t="s">
        <v>8450</v>
      </c>
      <c r="AB380" t="s">
        <v>8451</v>
      </c>
      <c r="AC380" t="s">
        <v>1019</v>
      </c>
      <c r="AI380" s="3">
        <v>68</v>
      </c>
      <c r="AJ380">
        <v>68</v>
      </c>
      <c r="AL380">
        <v>63.82</v>
      </c>
      <c r="AM380">
        <v>151</v>
      </c>
      <c r="AN380" t="s">
        <v>8452</v>
      </c>
      <c r="AO380" t="s">
        <v>8453</v>
      </c>
      <c r="AP380" t="s">
        <v>186</v>
      </c>
    </row>
    <row r="381" spans="1:50" x14ac:dyDescent="0.2">
      <c r="A381">
        <v>2</v>
      </c>
      <c r="B381" t="s">
        <v>8454</v>
      </c>
      <c r="C381" t="s">
        <v>8455</v>
      </c>
      <c r="F381" t="s">
        <v>8456</v>
      </c>
      <c r="G381" t="s">
        <v>8457</v>
      </c>
      <c r="J381" t="s">
        <v>8458</v>
      </c>
      <c r="K381" t="s">
        <v>164</v>
      </c>
      <c r="M381">
        <v>2019</v>
      </c>
      <c r="O381" t="s">
        <v>346</v>
      </c>
      <c r="R381" t="s">
        <v>8459</v>
      </c>
      <c r="S381" t="s">
        <v>349</v>
      </c>
      <c r="T381" t="s">
        <v>350</v>
      </c>
      <c r="U381" t="s">
        <v>8460</v>
      </c>
      <c r="V381" t="s">
        <v>8461</v>
      </c>
      <c r="X381" t="s">
        <v>8462</v>
      </c>
      <c r="Y381" t="s">
        <v>8463</v>
      </c>
      <c r="Z381" t="s">
        <v>8464</v>
      </c>
      <c r="AA381" t="s">
        <v>8465</v>
      </c>
      <c r="AC381" t="s">
        <v>306</v>
      </c>
      <c r="AD381" t="s">
        <v>304</v>
      </c>
      <c r="AE381" t="s">
        <v>305</v>
      </c>
      <c r="AF381" t="s">
        <v>306</v>
      </c>
      <c r="AG381" t="s">
        <v>8466</v>
      </c>
      <c r="AH381" t="s">
        <v>8467</v>
      </c>
      <c r="AI381" s="3">
        <v>0</v>
      </c>
      <c r="AJ381">
        <v>0</v>
      </c>
      <c r="AL381">
        <v>0</v>
      </c>
      <c r="AO381" t="s">
        <v>8468</v>
      </c>
      <c r="AP381" t="s">
        <v>82</v>
      </c>
      <c r="AQ381" t="s">
        <v>8469</v>
      </c>
      <c r="AR381" t="s">
        <v>665</v>
      </c>
      <c r="AX381" t="s">
        <v>156</v>
      </c>
    </row>
    <row r="382" spans="1:50" x14ac:dyDescent="0.2">
      <c r="A382">
        <v>8</v>
      </c>
      <c r="B382" t="s">
        <v>8470</v>
      </c>
      <c r="C382" t="s">
        <v>8471</v>
      </c>
      <c r="D382" t="s">
        <v>8472</v>
      </c>
      <c r="E382" t="s">
        <v>8473</v>
      </c>
      <c r="F382" t="s">
        <v>8474</v>
      </c>
      <c r="G382" t="s">
        <v>8475</v>
      </c>
      <c r="I382" t="s">
        <v>5699</v>
      </c>
      <c r="K382" t="s">
        <v>58</v>
      </c>
      <c r="L382" t="s">
        <v>8476</v>
      </c>
      <c r="M382">
        <v>2018</v>
      </c>
      <c r="N382" t="s">
        <v>8477</v>
      </c>
      <c r="O382" t="s">
        <v>8478</v>
      </c>
      <c r="P382" t="s">
        <v>2331</v>
      </c>
      <c r="Q382" t="s">
        <v>63</v>
      </c>
      <c r="R382" t="s">
        <v>8479</v>
      </c>
      <c r="S382" t="s">
        <v>169</v>
      </c>
      <c r="T382" t="s">
        <v>66</v>
      </c>
      <c r="U382" t="s">
        <v>8480</v>
      </c>
      <c r="V382" t="s">
        <v>8481</v>
      </c>
      <c r="X382" t="s">
        <v>8482</v>
      </c>
      <c r="Y382" t="s">
        <v>8483</v>
      </c>
      <c r="Z382" t="s">
        <v>8484</v>
      </c>
      <c r="AA382" t="s">
        <v>8485</v>
      </c>
      <c r="AB382" t="s">
        <v>629</v>
      </c>
      <c r="AC382" t="s">
        <v>8486</v>
      </c>
      <c r="AD382" t="s">
        <v>8487</v>
      </c>
      <c r="AE382" t="s">
        <v>332</v>
      </c>
      <c r="AF382" t="s">
        <v>282</v>
      </c>
      <c r="AG382" t="s">
        <v>8488</v>
      </c>
      <c r="AH382" t="s">
        <v>8489</v>
      </c>
      <c r="AI382" s="3">
        <v>5</v>
      </c>
      <c r="AJ382">
        <v>5</v>
      </c>
      <c r="AK382">
        <v>0.47</v>
      </c>
      <c r="AL382">
        <v>1.28</v>
      </c>
      <c r="AM382">
        <v>6</v>
      </c>
      <c r="AN382" t="s">
        <v>8490</v>
      </c>
      <c r="AO382" t="s">
        <v>8491</v>
      </c>
      <c r="AP382" t="s">
        <v>1456</v>
      </c>
      <c r="AQ382" t="s">
        <v>8492</v>
      </c>
      <c r="AX382" t="s">
        <v>7172</v>
      </c>
    </row>
    <row r="383" spans="1:50" x14ac:dyDescent="0.2">
      <c r="A383">
        <v>7</v>
      </c>
      <c r="B383" t="s">
        <v>8493</v>
      </c>
      <c r="C383" t="s">
        <v>8494</v>
      </c>
      <c r="D383" t="s">
        <v>8495</v>
      </c>
      <c r="E383" t="s">
        <v>8496</v>
      </c>
      <c r="F383" t="s">
        <v>8497</v>
      </c>
      <c r="G383" t="s">
        <v>8498</v>
      </c>
      <c r="H383" t="s">
        <v>8499</v>
      </c>
      <c r="I383" t="s">
        <v>8500</v>
      </c>
      <c r="K383" t="s">
        <v>95</v>
      </c>
      <c r="L383" t="s">
        <v>8501</v>
      </c>
      <c r="M383">
        <v>2018</v>
      </c>
      <c r="N383" t="s">
        <v>8502</v>
      </c>
      <c r="O383" t="s">
        <v>1239</v>
      </c>
      <c r="P383" t="s">
        <v>4309</v>
      </c>
      <c r="Q383" t="s">
        <v>929</v>
      </c>
      <c r="R383" t="s">
        <v>8503</v>
      </c>
      <c r="S383" t="s">
        <v>65</v>
      </c>
      <c r="T383" t="s">
        <v>66</v>
      </c>
      <c r="U383" t="s">
        <v>8504</v>
      </c>
      <c r="V383" t="s">
        <v>8505</v>
      </c>
      <c r="W383" t="s">
        <v>2441</v>
      </c>
      <c r="X383" t="s">
        <v>8506</v>
      </c>
      <c r="Y383" t="s">
        <v>8507</v>
      </c>
      <c r="Z383" t="s">
        <v>8508</v>
      </c>
      <c r="AA383" t="s">
        <v>8509</v>
      </c>
      <c r="AB383" t="s">
        <v>2381</v>
      </c>
      <c r="AC383" t="s">
        <v>282</v>
      </c>
      <c r="AD383" t="s">
        <v>8510</v>
      </c>
      <c r="AE383" t="s">
        <v>1619</v>
      </c>
      <c r="AF383" t="s">
        <v>1227</v>
      </c>
      <c r="AG383" t="s">
        <v>8511</v>
      </c>
      <c r="AH383" t="s">
        <v>8512</v>
      </c>
      <c r="AI383" s="3">
        <v>0</v>
      </c>
      <c r="AJ383">
        <v>0</v>
      </c>
      <c r="AK383">
        <v>0</v>
      </c>
      <c r="AL383">
        <v>0</v>
      </c>
      <c r="AM383">
        <v>3</v>
      </c>
      <c r="AN383" t="s">
        <v>8513</v>
      </c>
      <c r="AO383" t="s">
        <v>8514</v>
      </c>
      <c r="AP383" t="s">
        <v>693</v>
      </c>
      <c r="AQ383" t="s">
        <v>8515</v>
      </c>
      <c r="AS383" t="s">
        <v>1297</v>
      </c>
      <c r="AU383" t="s">
        <v>124</v>
      </c>
      <c r="AV383" t="s">
        <v>2456</v>
      </c>
      <c r="AW383" t="s">
        <v>8516</v>
      </c>
      <c r="AX383" t="s">
        <v>1027</v>
      </c>
    </row>
    <row r="384" spans="1:50" x14ac:dyDescent="0.2">
      <c r="A384">
        <v>8</v>
      </c>
      <c r="B384" t="s">
        <v>8517</v>
      </c>
      <c r="C384" t="s">
        <v>8518</v>
      </c>
      <c r="D384" t="s">
        <v>8519</v>
      </c>
      <c r="F384" t="s">
        <v>8520</v>
      </c>
      <c r="G384" t="s">
        <v>8521</v>
      </c>
      <c r="I384" t="s">
        <v>7915</v>
      </c>
      <c r="K384" t="s">
        <v>7916</v>
      </c>
      <c r="L384" t="s">
        <v>8522</v>
      </c>
      <c r="M384">
        <v>2018</v>
      </c>
      <c r="N384" t="s">
        <v>3885</v>
      </c>
      <c r="O384" t="s">
        <v>1467</v>
      </c>
      <c r="P384" t="s">
        <v>1801</v>
      </c>
      <c r="Q384" t="s">
        <v>100</v>
      </c>
      <c r="R384" t="s">
        <v>8523</v>
      </c>
      <c r="S384" t="s">
        <v>743</v>
      </c>
      <c r="T384" t="s">
        <v>66</v>
      </c>
      <c r="U384" t="s">
        <v>8524</v>
      </c>
      <c r="V384" t="s">
        <v>8525</v>
      </c>
      <c r="X384" t="s">
        <v>8526</v>
      </c>
      <c r="Y384" t="s">
        <v>8527</v>
      </c>
      <c r="Z384" t="s">
        <v>8528</v>
      </c>
      <c r="AA384" t="s">
        <v>8529</v>
      </c>
      <c r="AB384" t="s">
        <v>629</v>
      </c>
      <c r="AC384" t="s">
        <v>8530</v>
      </c>
      <c r="AD384" t="s">
        <v>304</v>
      </c>
      <c r="AE384" t="s">
        <v>305</v>
      </c>
      <c r="AF384" t="s">
        <v>306</v>
      </c>
      <c r="AG384" t="s">
        <v>7925</v>
      </c>
      <c r="AH384" t="s">
        <v>7926</v>
      </c>
      <c r="AI384" s="3">
        <v>3</v>
      </c>
      <c r="AJ384">
        <v>2</v>
      </c>
      <c r="AK384">
        <v>0.83</v>
      </c>
      <c r="AL384">
        <v>0.77</v>
      </c>
      <c r="AM384">
        <v>11</v>
      </c>
      <c r="AN384" t="s">
        <v>8531</v>
      </c>
      <c r="AO384" t="s">
        <v>8532</v>
      </c>
      <c r="AP384" t="s">
        <v>1456</v>
      </c>
      <c r="AQ384" t="s">
        <v>7929</v>
      </c>
      <c r="AX384" t="s">
        <v>1027</v>
      </c>
    </row>
    <row r="385" spans="1:51" x14ac:dyDescent="0.2">
      <c r="A385">
        <v>5</v>
      </c>
      <c r="B385" t="s">
        <v>8533</v>
      </c>
      <c r="C385" t="s">
        <v>8534</v>
      </c>
      <c r="D385" t="s">
        <v>8535</v>
      </c>
      <c r="E385" t="s">
        <v>8536</v>
      </c>
      <c r="F385" t="s">
        <v>8537</v>
      </c>
      <c r="H385" t="s">
        <v>8538</v>
      </c>
      <c r="I385" t="s">
        <v>8539</v>
      </c>
      <c r="K385" t="s">
        <v>58</v>
      </c>
      <c r="L385" t="s">
        <v>8540</v>
      </c>
      <c r="M385">
        <v>2018</v>
      </c>
      <c r="N385" t="s">
        <v>8541</v>
      </c>
      <c r="O385" t="s">
        <v>8478</v>
      </c>
      <c r="P385" t="s">
        <v>5411</v>
      </c>
      <c r="Q385" t="s">
        <v>63</v>
      </c>
      <c r="R385" t="s">
        <v>8542</v>
      </c>
      <c r="S385" t="s">
        <v>65</v>
      </c>
      <c r="T385" t="s">
        <v>66</v>
      </c>
      <c r="U385" t="s">
        <v>8543</v>
      </c>
      <c r="V385" t="s">
        <v>8544</v>
      </c>
      <c r="X385" t="s">
        <v>8545</v>
      </c>
      <c r="Y385" t="s">
        <v>8546</v>
      </c>
      <c r="Z385" t="s">
        <v>8547</v>
      </c>
      <c r="AA385" t="s">
        <v>8548</v>
      </c>
      <c r="AB385" t="s">
        <v>8549</v>
      </c>
      <c r="AC385" t="s">
        <v>8550</v>
      </c>
      <c r="AD385" t="s">
        <v>8551</v>
      </c>
      <c r="AE385" t="s">
        <v>965</v>
      </c>
      <c r="AF385" t="s">
        <v>303</v>
      </c>
      <c r="AG385" t="s">
        <v>7925</v>
      </c>
      <c r="AH385" t="s">
        <v>7926</v>
      </c>
      <c r="AI385" s="3">
        <v>5</v>
      </c>
      <c r="AJ385">
        <v>5</v>
      </c>
      <c r="AK385">
        <v>1.01</v>
      </c>
      <c r="AL385">
        <v>2.17</v>
      </c>
      <c r="AM385">
        <v>1</v>
      </c>
      <c r="AN385" t="s">
        <v>8552</v>
      </c>
      <c r="AO385" t="s">
        <v>8553</v>
      </c>
      <c r="AP385" t="s">
        <v>8554</v>
      </c>
    </row>
    <row r="386" spans="1:51" x14ac:dyDescent="0.2">
      <c r="A386">
        <v>6</v>
      </c>
      <c r="B386" t="s">
        <v>8555</v>
      </c>
      <c r="C386" t="s">
        <v>8556</v>
      </c>
      <c r="D386" t="s">
        <v>8557</v>
      </c>
      <c r="E386" t="s">
        <v>8558</v>
      </c>
      <c r="F386" t="s">
        <v>8559</v>
      </c>
      <c r="I386" t="s">
        <v>8560</v>
      </c>
      <c r="K386" t="s">
        <v>3106</v>
      </c>
      <c r="L386" t="s">
        <v>8561</v>
      </c>
      <c r="M386">
        <v>2018</v>
      </c>
      <c r="O386" t="s">
        <v>3058</v>
      </c>
      <c r="P386" t="s">
        <v>8562</v>
      </c>
      <c r="Q386" t="s">
        <v>99</v>
      </c>
      <c r="R386" t="s">
        <v>8563</v>
      </c>
      <c r="S386" t="s">
        <v>743</v>
      </c>
      <c r="T386" t="s">
        <v>66</v>
      </c>
      <c r="U386" t="s">
        <v>8564</v>
      </c>
      <c r="V386" t="s">
        <v>8565</v>
      </c>
      <c r="X386" t="s">
        <v>8566</v>
      </c>
      <c r="Y386" t="s">
        <v>794</v>
      </c>
      <c r="Z386" t="s">
        <v>795</v>
      </c>
      <c r="AA386" t="s">
        <v>381</v>
      </c>
      <c r="AC386" t="s">
        <v>306</v>
      </c>
      <c r="AD386" t="s">
        <v>882</v>
      </c>
      <c r="AE386" t="s">
        <v>883</v>
      </c>
      <c r="AF386" t="s">
        <v>282</v>
      </c>
      <c r="AG386" t="s">
        <v>8567</v>
      </c>
      <c r="AH386" t="s">
        <v>8568</v>
      </c>
      <c r="AI386" s="3">
        <v>1</v>
      </c>
      <c r="AJ386">
        <v>1</v>
      </c>
      <c r="AK386">
        <v>0.33</v>
      </c>
      <c r="AL386">
        <v>0.8</v>
      </c>
      <c r="AM386">
        <v>24</v>
      </c>
      <c r="AN386" t="s">
        <v>8569</v>
      </c>
      <c r="AO386" t="s">
        <v>8570</v>
      </c>
      <c r="AP386" t="s">
        <v>2881</v>
      </c>
    </row>
    <row r="387" spans="1:51" x14ac:dyDescent="0.2">
      <c r="A387">
        <v>2</v>
      </c>
      <c r="B387" t="s">
        <v>8571</v>
      </c>
      <c r="C387" t="s">
        <v>8572</v>
      </c>
      <c r="F387" t="s">
        <v>8573</v>
      </c>
      <c r="G387" t="s">
        <v>8574</v>
      </c>
      <c r="H387" t="s">
        <v>8575</v>
      </c>
      <c r="I387" t="s">
        <v>2977</v>
      </c>
      <c r="K387" t="s">
        <v>164</v>
      </c>
      <c r="M387">
        <v>2018</v>
      </c>
      <c r="O387" t="s">
        <v>3382</v>
      </c>
      <c r="P387" t="s">
        <v>2980</v>
      </c>
      <c r="R387" t="s">
        <v>8576</v>
      </c>
      <c r="S387" t="s">
        <v>349</v>
      </c>
      <c r="T387" t="s">
        <v>66</v>
      </c>
      <c r="U387" t="s">
        <v>8577</v>
      </c>
      <c r="V387" t="s">
        <v>8578</v>
      </c>
      <c r="W387" t="s">
        <v>8579</v>
      </c>
      <c r="X387" t="s">
        <v>8580</v>
      </c>
      <c r="Y387" t="s">
        <v>794</v>
      </c>
      <c r="Z387" t="s">
        <v>795</v>
      </c>
      <c r="AA387" t="s">
        <v>381</v>
      </c>
      <c r="AC387" t="s">
        <v>306</v>
      </c>
      <c r="AI387" s="3">
        <v>4</v>
      </c>
      <c r="AJ387">
        <v>4</v>
      </c>
      <c r="AL387">
        <v>2.04</v>
      </c>
      <c r="AO387" t="s">
        <v>8581</v>
      </c>
      <c r="AP387" t="s">
        <v>221</v>
      </c>
      <c r="AQ387" t="s">
        <v>8582</v>
      </c>
      <c r="AR387" t="s">
        <v>495</v>
      </c>
      <c r="AT387" t="s">
        <v>580</v>
      </c>
      <c r="AX387" t="s">
        <v>190</v>
      </c>
    </row>
    <row r="388" spans="1:51" x14ac:dyDescent="0.2">
      <c r="A388">
        <v>7</v>
      </c>
      <c r="B388" t="s">
        <v>8583</v>
      </c>
      <c r="C388" t="s">
        <v>8584</v>
      </c>
      <c r="D388" t="s">
        <v>8585</v>
      </c>
      <c r="E388" t="s">
        <v>8586</v>
      </c>
      <c r="F388" t="s">
        <v>8587</v>
      </c>
      <c r="G388" t="s">
        <v>8588</v>
      </c>
      <c r="H388" t="s">
        <v>8589</v>
      </c>
      <c r="I388" t="s">
        <v>8590</v>
      </c>
      <c r="K388" t="s">
        <v>164</v>
      </c>
      <c r="L388" t="s">
        <v>8591</v>
      </c>
      <c r="M388">
        <v>2018</v>
      </c>
      <c r="N388" t="s">
        <v>7029</v>
      </c>
      <c r="O388" t="s">
        <v>1695</v>
      </c>
      <c r="P388" t="s">
        <v>8592</v>
      </c>
      <c r="R388" t="s">
        <v>8593</v>
      </c>
      <c r="S388" t="s">
        <v>65</v>
      </c>
      <c r="T388" t="s">
        <v>66</v>
      </c>
      <c r="U388" t="s">
        <v>8594</v>
      </c>
      <c r="V388" t="s">
        <v>8595</v>
      </c>
      <c r="W388" t="s">
        <v>8596</v>
      </c>
      <c r="X388" t="s">
        <v>8597</v>
      </c>
      <c r="Y388" t="s">
        <v>8598</v>
      </c>
      <c r="Z388" t="s">
        <v>8599</v>
      </c>
      <c r="AA388" t="s">
        <v>8600</v>
      </c>
      <c r="AB388" t="s">
        <v>8601</v>
      </c>
      <c r="AC388" t="s">
        <v>8602</v>
      </c>
      <c r="AD388" t="s">
        <v>8603</v>
      </c>
      <c r="AE388" t="s">
        <v>8604</v>
      </c>
      <c r="AF388" t="s">
        <v>8605</v>
      </c>
      <c r="AG388" t="s">
        <v>8606</v>
      </c>
      <c r="AH388" t="s">
        <v>8607</v>
      </c>
      <c r="AI388" s="3">
        <v>38</v>
      </c>
      <c r="AJ388">
        <v>38</v>
      </c>
      <c r="AK388">
        <v>3.56</v>
      </c>
      <c r="AL388">
        <v>19.34</v>
      </c>
      <c r="AM388">
        <v>36</v>
      </c>
      <c r="AN388" t="s">
        <v>8608</v>
      </c>
      <c r="AO388" t="s">
        <v>8609</v>
      </c>
      <c r="AP388" t="s">
        <v>221</v>
      </c>
      <c r="AQ388" t="s">
        <v>8610</v>
      </c>
      <c r="AX388" t="s">
        <v>156</v>
      </c>
    </row>
    <row r="389" spans="1:51" x14ac:dyDescent="0.2">
      <c r="A389">
        <v>8</v>
      </c>
      <c r="B389" t="s">
        <v>8611</v>
      </c>
      <c r="C389" t="s">
        <v>8612</v>
      </c>
      <c r="D389" t="s">
        <v>8613</v>
      </c>
      <c r="E389" t="s">
        <v>8614</v>
      </c>
      <c r="F389" t="s">
        <v>8615</v>
      </c>
      <c r="G389" t="s">
        <v>8616</v>
      </c>
      <c r="H389" t="s">
        <v>8617</v>
      </c>
      <c r="I389" t="s">
        <v>1435</v>
      </c>
      <c r="K389" t="s">
        <v>95</v>
      </c>
      <c r="L389" t="s">
        <v>8618</v>
      </c>
      <c r="M389">
        <v>2018</v>
      </c>
      <c r="N389" t="s">
        <v>8619</v>
      </c>
      <c r="O389" t="s">
        <v>3382</v>
      </c>
      <c r="P389" t="s">
        <v>6868</v>
      </c>
      <c r="Q389" t="s">
        <v>99</v>
      </c>
      <c r="R389" t="s">
        <v>8620</v>
      </c>
      <c r="S389" t="s">
        <v>169</v>
      </c>
      <c r="T389" t="s">
        <v>66</v>
      </c>
      <c r="U389" t="s">
        <v>8621</v>
      </c>
      <c r="V389" t="s">
        <v>8622</v>
      </c>
      <c r="W389" t="s">
        <v>8623</v>
      </c>
      <c r="X389" t="s">
        <v>8624</v>
      </c>
      <c r="Y389" t="s">
        <v>8625</v>
      </c>
      <c r="Z389" t="s">
        <v>8626</v>
      </c>
      <c r="AA389" t="s">
        <v>8627</v>
      </c>
      <c r="AB389" t="s">
        <v>6032</v>
      </c>
      <c r="AC389" t="s">
        <v>303</v>
      </c>
      <c r="AD389" t="s">
        <v>8628</v>
      </c>
      <c r="AE389" t="s">
        <v>305</v>
      </c>
      <c r="AF389" t="s">
        <v>282</v>
      </c>
      <c r="AG389" t="s">
        <v>8629</v>
      </c>
      <c r="AH389" t="s">
        <v>8630</v>
      </c>
      <c r="AI389" s="3">
        <v>199</v>
      </c>
      <c r="AJ389">
        <v>190</v>
      </c>
      <c r="AK389">
        <v>12.23</v>
      </c>
      <c r="AL389">
        <v>50.96</v>
      </c>
      <c r="AM389">
        <v>99</v>
      </c>
      <c r="AN389" t="s">
        <v>8631</v>
      </c>
      <c r="AO389" t="s">
        <v>8632</v>
      </c>
      <c r="AP389" t="s">
        <v>1456</v>
      </c>
      <c r="AQ389" t="s">
        <v>2682</v>
      </c>
      <c r="AX389" t="s">
        <v>190</v>
      </c>
    </row>
    <row r="390" spans="1:51" x14ac:dyDescent="0.2">
      <c r="A390">
        <v>1</v>
      </c>
      <c r="B390" t="s">
        <v>8633</v>
      </c>
      <c r="C390" t="s">
        <v>8634</v>
      </c>
      <c r="F390" t="s">
        <v>8635</v>
      </c>
      <c r="G390" t="s">
        <v>8636</v>
      </c>
      <c r="I390" t="s">
        <v>3760</v>
      </c>
      <c r="K390" t="s">
        <v>3761</v>
      </c>
      <c r="M390">
        <v>2018</v>
      </c>
      <c r="N390" t="s">
        <v>1607</v>
      </c>
      <c r="P390" t="s">
        <v>63</v>
      </c>
      <c r="Q390" t="s">
        <v>136</v>
      </c>
      <c r="S390" t="s">
        <v>102</v>
      </c>
      <c r="T390" t="s">
        <v>66</v>
      </c>
      <c r="U390" t="s">
        <v>8637</v>
      </c>
      <c r="V390" t="s">
        <v>8638</v>
      </c>
      <c r="X390" t="s">
        <v>8639</v>
      </c>
      <c r="Y390" t="s">
        <v>794</v>
      </c>
      <c r="Z390" t="s">
        <v>795</v>
      </c>
      <c r="AA390" t="s">
        <v>381</v>
      </c>
      <c r="AC390" t="s">
        <v>306</v>
      </c>
      <c r="AI390" s="3">
        <v>0</v>
      </c>
      <c r="AJ390">
        <v>0</v>
      </c>
      <c r="AL390">
        <v>0</v>
      </c>
      <c r="AM390">
        <v>1</v>
      </c>
      <c r="AN390" t="s">
        <v>8640</v>
      </c>
      <c r="AO390" t="s">
        <v>8641</v>
      </c>
      <c r="AP390" t="s">
        <v>82</v>
      </c>
      <c r="AQ390" t="s">
        <v>8642</v>
      </c>
      <c r="AR390" t="s">
        <v>495</v>
      </c>
      <c r="AS390" t="s">
        <v>579</v>
      </c>
      <c r="AT390" t="s">
        <v>580</v>
      </c>
      <c r="AX390" t="s">
        <v>190</v>
      </c>
    </row>
    <row r="391" spans="1:51" x14ac:dyDescent="0.2">
      <c r="A391">
        <v>7</v>
      </c>
      <c r="B391" t="s">
        <v>8643</v>
      </c>
      <c r="C391" t="s">
        <v>8644</v>
      </c>
      <c r="D391" t="s">
        <v>8645</v>
      </c>
      <c r="F391" t="s">
        <v>8646</v>
      </c>
      <c r="G391" t="s">
        <v>8647</v>
      </c>
      <c r="H391" t="s">
        <v>8648</v>
      </c>
      <c r="I391" t="s">
        <v>8649</v>
      </c>
      <c r="K391" t="s">
        <v>95</v>
      </c>
      <c r="L391" t="s">
        <v>8650</v>
      </c>
      <c r="M391">
        <v>2018</v>
      </c>
      <c r="N391" t="s">
        <v>8651</v>
      </c>
      <c r="O391" t="s">
        <v>1722</v>
      </c>
      <c r="P391" t="s">
        <v>929</v>
      </c>
      <c r="Q391" t="s">
        <v>236</v>
      </c>
      <c r="R391" t="s">
        <v>8652</v>
      </c>
      <c r="S391" t="s">
        <v>169</v>
      </c>
      <c r="T391" t="s">
        <v>66</v>
      </c>
      <c r="U391" t="s">
        <v>8653</v>
      </c>
      <c r="V391" t="s">
        <v>8654</v>
      </c>
      <c r="W391" t="s">
        <v>8655</v>
      </c>
      <c r="X391" t="s">
        <v>8656</v>
      </c>
      <c r="Y391" t="s">
        <v>8657</v>
      </c>
      <c r="Z391" t="s">
        <v>8658</v>
      </c>
      <c r="AA391" t="s">
        <v>8659</v>
      </c>
      <c r="AB391" t="s">
        <v>8660</v>
      </c>
      <c r="AC391" t="s">
        <v>8661</v>
      </c>
      <c r="AD391" t="s">
        <v>8662</v>
      </c>
      <c r="AE391" t="s">
        <v>2025</v>
      </c>
      <c r="AF391" t="s">
        <v>8663</v>
      </c>
      <c r="AG391" t="s">
        <v>8664</v>
      </c>
      <c r="AH391" t="s">
        <v>8665</v>
      </c>
      <c r="AI391" s="3">
        <v>51</v>
      </c>
      <c r="AJ391">
        <v>49</v>
      </c>
      <c r="AK391">
        <v>5.13</v>
      </c>
      <c r="AL391">
        <v>14.35</v>
      </c>
      <c r="AM391">
        <v>534</v>
      </c>
      <c r="AN391" t="s">
        <v>8666</v>
      </c>
      <c r="AO391" t="s">
        <v>8667</v>
      </c>
      <c r="AP391" t="s">
        <v>8668</v>
      </c>
      <c r="AQ391" t="s">
        <v>8669</v>
      </c>
      <c r="AR391" t="s">
        <v>3172</v>
      </c>
      <c r="AS391" t="s">
        <v>7171</v>
      </c>
      <c r="AT391" t="s">
        <v>123</v>
      </c>
      <c r="AU391" t="s">
        <v>258</v>
      </c>
      <c r="AX391" t="s">
        <v>7172</v>
      </c>
    </row>
    <row r="392" spans="1:51" x14ac:dyDescent="0.2">
      <c r="A392">
        <v>7</v>
      </c>
      <c r="B392" t="s">
        <v>8670</v>
      </c>
      <c r="C392" t="s">
        <v>8671</v>
      </c>
      <c r="D392" t="s">
        <v>8672</v>
      </c>
      <c r="E392" t="s">
        <v>8673</v>
      </c>
      <c r="F392" t="s">
        <v>8674</v>
      </c>
      <c r="G392" t="s">
        <v>8675</v>
      </c>
      <c r="H392" t="s">
        <v>8676</v>
      </c>
      <c r="I392" t="s">
        <v>8677</v>
      </c>
      <c r="K392" t="s">
        <v>164</v>
      </c>
      <c r="L392" t="s">
        <v>8678</v>
      </c>
      <c r="M392">
        <v>2018</v>
      </c>
      <c r="N392" t="s">
        <v>8679</v>
      </c>
      <c r="O392" t="s">
        <v>2061</v>
      </c>
      <c r="P392" t="s">
        <v>8680</v>
      </c>
      <c r="Q392" t="s">
        <v>100</v>
      </c>
      <c r="R392" t="s">
        <v>8681</v>
      </c>
      <c r="S392" t="s">
        <v>743</v>
      </c>
      <c r="T392" t="s">
        <v>66</v>
      </c>
      <c r="U392" t="s">
        <v>8682</v>
      </c>
      <c r="V392" t="s">
        <v>8683</v>
      </c>
      <c r="W392" t="s">
        <v>8684</v>
      </c>
      <c r="X392" t="s">
        <v>8685</v>
      </c>
      <c r="Y392" t="s">
        <v>8686</v>
      </c>
      <c r="Z392" t="s">
        <v>8687</v>
      </c>
      <c r="AA392" t="s">
        <v>8688</v>
      </c>
      <c r="AB392" t="s">
        <v>8689</v>
      </c>
      <c r="AC392" t="s">
        <v>8690</v>
      </c>
      <c r="AD392" t="s">
        <v>8691</v>
      </c>
      <c r="AE392" t="s">
        <v>8692</v>
      </c>
      <c r="AF392" t="s">
        <v>6563</v>
      </c>
      <c r="AG392" t="s">
        <v>8693</v>
      </c>
      <c r="AH392" t="s">
        <v>8694</v>
      </c>
      <c r="AI392" s="3">
        <v>8</v>
      </c>
      <c r="AJ392">
        <v>8</v>
      </c>
      <c r="AK392">
        <v>1.82</v>
      </c>
      <c r="AL392">
        <v>5.12</v>
      </c>
      <c r="AM392">
        <v>9</v>
      </c>
      <c r="AN392" t="s">
        <v>8695</v>
      </c>
      <c r="AO392" t="s">
        <v>8696</v>
      </c>
      <c r="AP392" t="s">
        <v>830</v>
      </c>
      <c r="AQ392" t="s">
        <v>8697</v>
      </c>
      <c r="AR392" t="s">
        <v>4247</v>
      </c>
      <c r="AT392" t="s">
        <v>224</v>
      </c>
      <c r="AU392" t="s">
        <v>124</v>
      </c>
      <c r="AX392" t="s">
        <v>86</v>
      </c>
    </row>
    <row r="393" spans="1:51" x14ac:dyDescent="0.2">
      <c r="A393">
        <v>6</v>
      </c>
      <c r="B393" t="s">
        <v>8698</v>
      </c>
      <c r="C393" t="s">
        <v>8699</v>
      </c>
      <c r="D393" t="s">
        <v>8700</v>
      </c>
      <c r="F393" t="s">
        <v>8701</v>
      </c>
      <c r="I393" t="s">
        <v>6917</v>
      </c>
      <c r="K393" t="s">
        <v>164</v>
      </c>
      <c r="M393">
        <v>2018</v>
      </c>
      <c r="N393" t="s">
        <v>8702</v>
      </c>
      <c r="O393" t="s">
        <v>1722</v>
      </c>
      <c r="P393" t="s">
        <v>8703</v>
      </c>
      <c r="R393" t="s">
        <v>8704</v>
      </c>
      <c r="S393" t="s">
        <v>743</v>
      </c>
      <c r="T393" t="s">
        <v>66</v>
      </c>
      <c r="U393" t="s">
        <v>8705</v>
      </c>
      <c r="V393" t="s">
        <v>8706</v>
      </c>
      <c r="W393" t="s">
        <v>6924</v>
      </c>
      <c r="X393" t="s">
        <v>8707</v>
      </c>
      <c r="Y393" t="s">
        <v>8708</v>
      </c>
      <c r="Z393" t="s">
        <v>8709</v>
      </c>
      <c r="AA393" t="s">
        <v>8710</v>
      </c>
      <c r="AB393" t="s">
        <v>991</v>
      </c>
      <c r="AC393" t="s">
        <v>303</v>
      </c>
      <c r="AI393" s="3">
        <v>0</v>
      </c>
      <c r="AJ393">
        <v>0</v>
      </c>
      <c r="AK393">
        <v>0</v>
      </c>
      <c r="AL393">
        <v>0</v>
      </c>
      <c r="AN393" t="s">
        <v>8711</v>
      </c>
      <c r="AO393" t="s">
        <v>8712</v>
      </c>
      <c r="AP393" t="s">
        <v>5015</v>
      </c>
      <c r="AY393" t="s">
        <v>191</v>
      </c>
    </row>
    <row r="394" spans="1:51" x14ac:dyDescent="0.2">
      <c r="A394">
        <v>8</v>
      </c>
      <c r="B394" t="s">
        <v>8713</v>
      </c>
      <c r="C394" t="s">
        <v>8714</v>
      </c>
      <c r="D394" t="s">
        <v>8715</v>
      </c>
      <c r="E394" t="s">
        <v>8716</v>
      </c>
      <c r="F394" t="s">
        <v>8717</v>
      </c>
      <c r="G394" t="s">
        <v>8718</v>
      </c>
      <c r="H394" t="s">
        <v>6916</v>
      </c>
      <c r="I394" t="s">
        <v>8719</v>
      </c>
      <c r="K394" t="s">
        <v>505</v>
      </c>
      <c r="M394">
        <v>2018</v>
      </c>
      <c r="N394" t="s">
        <v>8720</v>
      </c>
      <c r="O394" t="s">
        <v>3357</v>
      </c>
      <c r="P394" t="s">
        <v>1389</v>
      </c>
      <c r="Q394" t="s">
        <v>100</v>
      </c>
      <c r="R394" t="s">
        <v>8721</v>
      </c>
      <c r="S394" t="s">
        <v>102</v>
      </c>
      <c r="T394" t="s">
        <v>66</v>
      </c>
      <c r="U394" t="s">
        <v>8705</v>
      </c>
      <c r="V394" t="s">
        <v>8722</v>
      </c>
      <c r="X394" t="s">
        <v>8707</v>
      </c>
      <c r="Y394" t="s">
        <v>8723</v>
      </c>
      <c r="Z394" t="s">
        <v>8724</v>
      </c>
      <c r="AA394" t="s">
        <v>8725</v>
      </c>
      <c r="AB394" t="s">
        <v>991</v>
      </c>
      <c r="AC394" t="s">
        <v>303</v>
      </c>
      <c r="AD394" t="s">
        <v>1593</v>
      </c>
      <c r="AE394" t="s">
        <v>1594</v>
      </c>
      <c r="AF394" t="s">
        <v>306</v>
      </c>
      <c r="AI394" s="3">
        <v>2</v>
      </c>
      <c r="AJ394">
        <v>2</v>
      </c>
      <c r="AK394">
        <v>0.17</v>
      </c>
      <c r="AL394">
        <v>1.02</v>
      </c>
      <c r="AM394">
        <v>8</v>
      </c>
      <c r="AN394" t="s">
        <v>8726</v>
      </c>
      <c r="AO394" t="s">
        <v>8727</v>
      </c>
      <c r="AP394" t="s">
        <v>221</v>
      </c>
      <c r="AQ394" t="s">
        <v>8728</v>
      </c>
      <c r="AR394" t="s">
        <v>3172</v>
      </c>
      <c r="AT394" t="s">
        <v>224</v>
      </c>
      <c r="AU394" t="s">
        <v>189</v>
      </c>
      <c r="AX394" t="s">
        <v>190</v>
      </c>
    </row>
    <row r="395" spans="1:51" x14ac:dyDescent="0.2">
      <c r="A395">
        <v>8</v>
      </c>
      <c r="B395" t="s">
        <v>8729</v>
      </c>
      <c r="C395" t="s">
        <v>8730</v>
      </c>
      <c r="D395" t="s">
        <v>8731</v>
      </c>
      <c r="E395" t="s">
        <v>8732</v>
      </c>
      <c r="F395" t="s">
        <v>8733</v>
      </c>
      <c r="G395" t="s">
        <v>8734</v>
      </c>
      <c r="H395" t="s">
        <v>8735</v>
      </c>
      <c r="I395" t="s">
        <v>8736</v>
      </c>
      <c r="K395" t="s">
        <v>95</v>
      </c>
      <c r="L395" t="s">
        <v>8737</v>
      </c>
      <c r="M395">
        <v>2018</v>
      </c>
      <c r="N395" t="s">
        <v>5661</v>
      </c>
      <c r="O395" t="s">
        <v>1566</v>
      </c>
      <c r="P395" t="s">
        <v>7099</v>
      </c>
      <c r="Q395" t="s">
        <v>271</v>
      </c>
      <c r="R395" t="s">
        <v>8738</v>
      </c>
      <c r="S395" t="s">
        <v>65</v>
      </c>
      <c r="T395" t="s">
        <v>66</v>
      </c>
      <c r="U395" t="s">
        <v>8739</v>
      </c>
      <c r="V395" t="s">
        <v>8740</v>
      </c>
      <c r="W395" t="s">
        <v>8741</v>
      </c>
      <c r="X395" t="s">
        <v>8742</v>
      </c>
      <c r="Y395" t="s">
        <v>8743</v>
      </c>
      <c r="Z395" t="s">
        <v>8744</v>
      </c>
      <c r="AA395" t="s">
        <v>8745</v>
      </c>
      <c r="AB395" t="s">
        <v>8746</v>
      </c>
      <c r="AC395" t="s">
        <v>518</v>
      </c>
      <c r="AD395" t="s">
        <v>8747</v>
      </c>
      <c r="AE395" t="s">
        <v>2265</v>
      </c>
      <c r="AF395" t="s">
        <v>181</v>
      </c>
      <c r="AG395" t="s">
        <v>8748</v>
      </c>
      <c r="AH395" t="s">
        <v>8749</v>
      </c>
      <c r="AI395" s="3">
        <v>1</v>
      </c>
      <c r="AJ395">
        <v>1</v>
      </c>
      <c r="AK395">
        <v>0.21</v>
      </c>
      <c r="AL395">
        <v>0.51</v>
      </c>
      <c r="AM395">
        <v>12</v>
      </c>
      <c r="AN395" t="s">
        <v>8750</v>
      </c>
      <c r="AO395" t="s">
        <v>8751</v>
      </c>
      <c r="AP395" t="s">
        <v>221</v>
      </c>
      <c r="AQ395" t="s">
        <v>8752</v>
      </c>
      <c r="AR395" t="s">
        <v>889</v>
      </c>
      <c r="AS395" t="s">
        <v>8753</v>
      </c>
      <c r="AT395" t="s">
        <v>188</v>
      </c>
      <c r="AU395" t="s">
        <v>189</v>
      </c>
      <c r="AX395" t="s">
        <v>190</v>
      </c>
    </row>
    <row r="396" spans="1:51" x14ac:dyDescent="0.2">
      <c r="A396">
        <v>8</v>
      </c>
      <c r="B396" t="s">
        <v>8754</v>
      </c>
      <c r="C396" t="s">
        <v>8755</v>
      </c>
      <c r="D396" t="s">
        <v>8756</v>
      </c>
      <c r="E396" t="s">
        <v>8757</v>
      </c>
      <c r="F396" t="s">
        <v>8758</v>
      </c>
      <c r="G396" t="s">
        <v>8759</v>
      </c>
      <c r="H396" t="s">
        <v>8760</v>
      </c>
      <c r="I396" t="s">
        <v>3601</v>
      </c>
      <c r="K396" t="s">
        <v>3602</v>
      </c>
      <c r="L396" t="s">
        <v>8761</v>
      </c>
      <c r="M396">
        <v>2018</v>
      </c>
      <c r="N396" t="s">
        <v>3627</v>
      </c>
      <c r="O396" t="s">
        <v>1943</v>
      </c>
      <c r="P396" t="s">
        <v>1438</v>
      </c>
      <c r="Q396" t="s">
        <v>63</v>
      </c>
      <c r="R396" t="s">
        <v>8762</v>
      </c>
      <c r="S396" t="s">
        <v>65</v>
      </c>
      <c r="T396" t="s">
        <v>66</v>
      </c>
      <c r="U396" t="s">
        <v>8763</v>
      </c>
      <c r="V396" t="s">
        <v>8764</v>
      </c>
      <c r="X396" t="s">
        <v>8765</v>
      </c>
      <c r="Y396" t="s">
        <v>8766</v>
      </c>
      <c r="Z396" t="s">
        <v>8767</v>
      </c>
      <c r="AA396" t="s">
        <v>8768</v>
      </c>
      <c r="AB396" t="s">
        <v>2963</v>
      </c>
      <c r="AC396" t="s">
        <v>149</v>
      </c>
      <c r="AD396" t="s">
        <v>3984</v>
      </c>
      <c r="AE396" t="s">
        <v>2448</v>
      </c>
      <c r="AF396" t="s">
        <v>282</v>
      </c>
      <c r="AG396" t="s">
        <v>7396</v>
      </c>
      <c r="AH396" t="s">
        <v>7397</v>
      </c>
      <c r="AI396" s="3">
        <v>85</v>
      </c>
      <c r="AJ396">
        <v>80</v>
      </c>
      <c r="AK396">
        <v>7.83</v>
      </c>
      <c r="AL396">
        <v>26.32</v>
      </c>
      <c r="AM396">
        <v>335</v>
      </c>
      <c r="AN396" t="s">
        <v>8769</v>
      </c>
      <c r="AO396" t="s">
        <v>8770</v>
      </c>
      <c r="AP396" t="s">
        <v>7908</v>
      </c>
      <c r="AQ396" t="s">
        <v>8771</v>
      </c>
      <c r="AR396" t="s">
        <v>8772</v>
      </c>
      <c r="AU396" t="s">
        <v>189</v>
      </c>
      <c r="AX396" t="s">
        <v>190</v>
      </c>
    </row>
    <row r="397" spans="1:51" x14ac:dyDescent="0.2">
      <c r="A397">
        <v>8</v>
      </c>
      <c r="B397" t="s">
        <v>8773</v>
      </c>
      <c r="C397" t="s">
        <v>8774</v>
      </c>
      <c r="D397" t="s">
        <v>8775</v>
      </c>
      <c r="E397" t="s">
        <v>8776</v>
      </c>
      <c r="F397" t="s">
        <v>8777</v>
      </c>
      <c r="G397" t="s">
        <v>8778</v>
      </c>
      <c r="I397" t="s">
        <v>8779</v>
      </c>
      <c r="K397" t="s">
        <v>58</v>
      </c>
      <c r="L397" t="s">
        <v>8780</v>
      </c>
      <c r="M397">
        <v>2018</v>
      </c>
      <c r="N397" t="s">
        <v>8781</v>
      </c>
      <c r="O397" t="s">
        <v>8782</v>
      </c>
      <c r="P397" t="s">
        <v>3473</v>
      </c>
      <c r="Q397" t="s">
        <v>100</v>
      </c>
      <c r="R397" t="s">
        <v>8783</v>
      </c>
      <c r="S397" t="s">
        <v>65</v>
      </c>
      <c r="T397" t="s">
        <v>66</v>
      </c>
      <c r="U397" t="s">
        <v>8784</v>
      </c>
      <c r="V397" t="s">
        <v>8785</v>
      </c>
      <c r="X397" t="s">
        <v>8786</v>
      </c>
      <c r="Y397" t="s">
        <v>2765</v>
      </c>
      <c r="Z397" t="s">
        <v>2766</v>
      </c>
      <c r="AA397" t="s">
        <v>381</v>
      </c>
      <c r="AB397" t="s">
        <v>2767</v>
      </c>
      <c r="AC397" t="s">
        <v>306</v>
      </c>
      <c r="AD397" t="s">
        <v>2066</v>
      </c>
      <c r="AE397" t="s">
        <v>2067</v>
      </c>
      <c r="AF397" t="s">
        <v>303</v>
      </c>
      <c r="AG397" t="s">
        <v>8787</v>
      </c>
      <c r="AH397" t="s">
        <v>8788</v>
      </c>
      <c r="AI397" s="3">
        <v>45</v>
      </c>
      <c r="AJ397">
        <v>39</v>
      </c>
      <c r="AK397">
        <v>4.82</v>
      </c>
      <c r="AL397">
        <v>29.02</v>
      </c>
      <c r="AM397">
        <v>7</v>
      </c>
      <c r="AN397" t="s">
        <v>8789</v>
      </c>
      <c r="AO397" t="s">
        <v>8790</v>
      </c>
      <c r="AP397" t="s">
        <v>2300</v>
      </c>
      <c r="AQ397" t="s">
        <v>8791</v>
      </c>
      <c r="AR397" t="s">
        <v>8792</v>
      </c>
      <c r="AU397" t="s">
        <v>189</v>
      </c>
      <c r="AX397" t="s">
        <v>190</v>
      </c>
    </row>
    <row r="398" spans="1:51" x14ac:dyDescent="0.2">
      <c r="A398">
        <v>8</v>
      </c>
      <c r="B398" t="s">
        <v>8793</v>
      </c>
      <c r="C398" t="s">
        <v>8794</v>
      </c>
      <c r="D398" t="s">
        <v>8795</v>
      </c>
      <c r="F398" t="s">
        <v>8796</v>
      </c>
      <c r="G398" t="s">
        <v>8797</v>
      </c>
      <c r="H398" t="s">
        <v>8798</v>
      </c>
      <c r="I398" t="s">
        <v>8799</v>
      </c>
      <c r="K398" t="s">
        <v>738</v>
      </c>
      <c r="L398" t="s">
        <v>8800</v>
      </c>
      <c r="M398">
        <v>2017</v>
      </c>
      <c r="N398" t="s">
        <v>8801</v>
      </c>
      <c r="O398" t="s">
        <v>3909</v>
      </c>
      <c r="P398" t="s">
        <v>4036</v>
      </c>
      <c r="Q398" t="s">
        <v>100</v>
      </c>
      <c r="R398" t="s">
        <v>8802</v>
      </c>
      <c r="S398" t="s">
        <v>169</v>
      </c>
      <c r="T398" t="s">
        <v>66</v>
      </c>
      <c r="U398" t="s">
        <v>8803</v>
      </c>
      <c r="V398" t="s">
        <v>8804</v>
      </c>
      <c r="X398" t="s">
        <v>8805</v>
      </c>
      <c r="Y398" t="s">
        <v>8806</v>
      </c>
      <c r="Z398" t="s">
        <v>8807</v>
      </c>
      <c r="AA398" t="s">
        <v>8808</v>
      </c>
      <c r="AB398" t="s">
        <v>8809</v>
      </c>
      <c r="AC398" t="s">
        <v>518</v>
      </c>
      <c r="AD398" t="s">
        <v>8810</v>
      </c>
      <c r="AE398" t="s">
        <v>1130</v>
      </c>
      <c r="AF398" t="s">
        <v>518</v>
      </c>
      <c r="AG398" t="s">
        <v>8811</v>
      </c>
      <c r="AH398" t="s">
        <v>8812</v>
      </c>
      <c r="AI398" s="3">
        <v>23</v>
      </c>
      <c r="AJ398">
        <v>19</v>
      </c>
      <c r="AK398">
        <v>1.83</v>
      </c>
      <c r="AL398">
        <v>6.27</v>
      </c>
      <c r="AM398">
        <v>1</v>
      </c>
      <c r="AN398" t="s">
        <v>8813</v>
      </c>
      <c r="AO398" t="s">
        <v>8814</v>
      </c>
      <c r="AP398" t="s">
        <v>2453</v>
      </c>
      <c r="AQ398" t="s">
        <v>8815</v>
      </c>
      <c r="AR398" t="s">
        <v>256</v>
      </c>
      <c r="AS398" t="s">
        <v>85</v>
      </c>
      <c r="AU398" t="s">
        <v>124</v>
      </c>
      <c r="AV398" t="s">
        <v>2456</v>
      </c>
      <c r="AW398" t="s">
        <v>8516</v>
      </c>
      <c r="AX398" t="s">
        <v>156</v>
      </c>
    </row>
    <row r="399" spans="1:51" x14ac:dyDescent="0.2">
      <c r="A399">
        <v>8</v>
      </c>
      <c r="B399" t="s">
        <v>8816</v>
      </c>
      <c r="C399" t="s">
        <v>8817</v>
      </c>
      <c r="D399" t="s">
        <v>8818</v>
      </c>
      <c r="E399" t="s">
        <v>8819</v>
      </c>
      <c r="F399" t="s">
        <v>8820</v>
      </c>
      <c r="G399" t="s">
        <v>8821</v>
      </c>
      <c r="H399" t="s">
        <v>8822</v>
      </c>
      <c r="I399" t="s">
        <v>8823</v>
      </c>
      <c r="K399" t="s">
        <v>738</v>
      </c>
      <c r="L399" t="s">
        <v>8824</v>
      </c>
      <c r="M399">
        <v>2017</v>
      </c>
      <c r="N399" t="s">
        <v>8825</v>
      </c>
      <c r="O399" t="s">
        <v>1971</v>
      </c>
      <c r="P399" t="s">
        <v>8826</v>
      </c>
      <c r="Q399" t="s">
        <v>136</v>
      </c>
      <c r="R399" t="s">
        <v>8827</v>
      </c>
      <c r="S399" t="s">
        <v>65</v>
      </c>
      <c r="T399" t="s">
        <v>66</v>
      </c>
      <c r="U399" t="s">
        <v>8828</v>
      </c>
      <c r="V399" t="s">
        <v>8829</v>
      </c>
      <c r="X399" t="s">
        <v>8830</v>
      </c>
      <c r="Y399" t="s">
        <v>8831</v>
      </c>
      <c r="Z399" t="s">
        <v>8832</v>
      </c>
      <c r="AA399" t="s">
        <v>8833</v>
      </c>
      <c r="AB399" t="s">
        <v>8834</v>
      </c>
      <c r="AC399" t="s">
        <v>1055</v>
      </c>
      <c r="AD399" t="s">
        <v>3751</v>
      </c>
      <c r="AE399" t="s">
        <v>797</v>
      </c>
      <c r="AF399" t="s">
        <v>303</v>
      </c>
      <c r="AG399" t="s">
        <v>8811</v>
      </c>
      <c r="AH399" t="s">
        <v>8812</v>
      </c>
      <c r="AI399" s="3">
        <v>14</v>
      </c>
      <c r="AJ399">
        <v>11</v>
      </c>
      <c r="AK399">
        <v>1.64</v>
      </c>
      <c r="AL399">
        <v>4.07</v>
      </c>
      <c r="AM399">
        <v>4</v>
      </c>
      <c r="AN399" t="s">
        <v>8835</v>
      </c>
      <c r="AO399" t="s">
        <v>8836</v>
      </c>
      <c r="AP399" t="s">
        <v>8837</v>
      </c>
      <c r="AQ399" t="s">
        <v>8838</v>
      </c>
      <c r="AV399" t="s">
        <v>2456</v>
      </c>
      <c r="AW399" t="s">
        <v>6063</v>
      </c>
      <c r="AX399" t="s">
        <v>86</v>
      </c>
    </row>
    <row r="400" spans="1:51" x14ac:dyDescent="0.2">
      <c r="A400">
        <v>1</v>
      </c>
      <c r="B400" t="s">
        <v>8839</v>
      </c>
      <c r="C400" t="s">
        <v>8840</v>
      </c>
      <c r="F400" t="s">
        <v>8841</v>
      </c>
      <c r="G400" t="s">
        <v>8842</v>
      </c>
      <c r="I400" t="s">
        <v>3760</v>
      </c>
      <c r="K400" t="s">
        <v>3761</v>
      </c>
      <c r="M400">
        <v>2017</v>
      </c>
      <c r="N400" t="s">
        <v>8843</v>
      </c>
      <c r="P400" t="s">
        <v>100</v>
      </c>
      <c r="Q400" t="s">
        <v>100</v>
      </c>
      <c r="S400" t="s">
        <v>102</v>
      </c>
      <c r="T400" t="s">
        <v>66</v>
      </c>
      <c r="U400" t="s">
        <v>8844</v>
      </c>
      <c r="V400" t="s">
        <v>8845</v>
      </c>
      <c r="X400" t="s">
        <v>8846</v>
      </c>
      <c r="Y400" t="s">
        <v>8847</v>
      </c>
      <c r="Z400" t="s">
        <v>8848</v>
      </c>
      <c r="AA400" t="s">
        <v>8849</v>
      </c>
      <c r="AB400" t="s">
        <v>8850</v>
      </c>
      <c r="AC400" t="s">
        <v>8851</v>
      </c>
      <c r="AD400" t="s">
        <v>2049</v>
      </c>
      <c r="AE400" t="s">
        <v>305</v>
      </c>
      <c r="AF400" t="s">
        <v>282</v>
      </c>
      <c r="AG400" t="s">
        <v>8852</v>
      </c>
      <c r="AH400" t="s">
        <v>8853</v>
      </c>
      <c r="AI400" s="3">
        <v>0</v>
      </c>
      <c r="AJ400">
        <v>0</v>
      </c>
      <c r="AL400">
        <v>0</v>
      </c>
      <c r="AN400" t="s">
        <v>8854</v>
      </c>
      <c r="AO400" t="s">
        <v>8855</v>
      </c>
      <c r="AP400" t="s">
        <v>221</v>
      </c>
      <c r="AQ400" t="s">
        <v>8856</v>
      </c>
      <c r="AR400" t="s">
        <v>411</v>
      </c>
      <c r="AS400" t="s">
        <v>524</v>
      </c>
      <c r="AT400" t="s">
        <v>188</v>
      </c>
      <c r="AU400" t="s">
        <v>189</v>
      </c>
      <c r="AX400" t="s">
        <v>190</v>
      </c>
      <c r="AY400" t="s">
        <v>191</v>
      </c>
    </row>
    <row r="401" spans="1:51" x14ac:dyDescent="0.2">
      <c r="A401">
        <v>1</v>
      </c>
      <c r="B401" t="s">
        <v>8857</v>
      </c>
      <c r="C401" t="s">
        <v>8858</v>
      </c>
      <c r="F401" t="s">
        <v>8859</v>
      </c>
      <c r="G401" t="s">
        <v>8860</v>
      </c>
      <c r="I401" t="s">
        <v>3760</v>
      </c>
      <c r="K401" t="s">
        <v>3761</v>
      </c>
      <c r="M401">
        <v>2017</v>
      </c>
      <c r="N401" t="s">
        <v>8861</v>
      </c>
      <c r="P401" t="s">
        <v>100</v>
      </c>
      <c r="Q401" t="s">
        <v>100</v>
      </c>
      <c r="S401" t="s">
        <v>102</v>
      </c>
      <c r="T401" t="s">
        <v>66</v>
      </c>
      <c r="U401" t="s">
        <v>8862</v>
      </c>
      <c r="V401" t="s">
        <v>8863</v>
      </c>
      <c r="X401" t="s">
        <v>8864</v>
      </c>
      <c r="Y401" t="s">
        <v>8865</v>
      </c>
      <c r="Z401" t="s">
        <v>8866</v>
      </c>
      <c r="AA401" t="s">
        <v>8867</v>
      </c>
      <c r="AB401" t="s">
        <v>281</v>
      </c>
      <c r="AC401" t="s">
        <v>8868</v>
      </c>
      <c r="AI401" s="3">
        <v>0</v>
      </c>
      <c r="AJ401">
        <v>0</v>
      </c>
      <c r="AL401">
        <v>0</v>
      </c>
      <c r="AN401" t="s">
        <v>8869</v>
      </c>
      <c r="AO401" t="s">
        <v>8870</v>
      </c>
      <c r="AP401" t="s">
        <v>2426</v>
      </c>
      <c r="AQ401" t="s">
        <v>8871</v>
      </c>
      <c r="AR401" t="s">
        <v>411</v>
      </c>
      <c r="AS401" t="s">
        <v>524</v>
      </c>
      <c r="AT401" t="s">
        <v>188</v>
      </c>
      <c r="AU401" t="s">
        <v>189</v>
      </c>
      <c r="AX401" t="s">
        <v>190</v>
      </c>
      <c r="AY401" t="s">
        <v>191</v>
      </c>
    </row>
    <row r="402" spans="1:51" x14ac:dyDescent="0.2">
      <c r="A402">
        <v>9</v>
      </c>
      <c r="B402" t="s">
        <v>8872</v>
      </c>
      <c r="C402" t="s">
        <v>8873</v>
      </c>
      <c r="D402" t="s">
        <v>8874</v>
      </c>
      <c r="E402" t="s">
        <v>8875</v>
      </c>
      <c r="F402" t="s">
        <v>8876</v>
      </c>
      <c r="G402" t="s">
        <v>8877</v>
      </c>
      <c r="I402" t="s">
        <v>4203</v>
      </c>
      <c r="K402" t="s">
        <v>738</v>
      </c>
      <c r="M402">
        <v>2020</v>
      </c>
      <c r="N402" t="s">
        <v>8878</v>
      </c>
      <c r="O402" t="s">
        <v>4100</v>
      </c>
      <c r="P402" t="s">
        <v>4206</v>
      </c>
      <c r="Q402" t="s">
        <v>136</v>
      </c>
      <c r="R402" t="s">
        <v>8879</v>
      </c>
      <c r="S402" t="s">
        <v>65</v>
      </c>
      <c r="T402" t="s">
        <v>66</v>
      </c>
      <c r="U402" t="s">
        <v>8880</v>
      </c>
      <c r="V402" t="s">
        <v>8881</v>
      </c>
      <c r="X402" t="s">
        <v>8882</v>
      </c>
      <c r="Y402" t="s">
        <v>8883</v>
      </c>
      <c r="Z402" t="s">
        <v>8884</v>
      </c>
      <c r="AA402" t="s">
        <v>8885</v>
      </c>
      <c r="AB402" t="s">
        <v>4131</v>
      </c>
      <c r="AC402" t="s">
        <v>8886</v>
      </c>
      <c r="AD402" t="s">
        <v>8887</v>
      </c>
      <c r="AE402" t="s">
        <v>332</v>
      </c>
      <c r="AF402" t="s">
        <v>8888</v>
      </c>
      <c r="AG402" t="s">
        <v>8889</v>
      </c>
      <c r="AH402" t="s">
        <v>8890</v>
      </c>
      <c r="AI402" s="3">
        <v>3</v>
      </c>
      <c r="AJ402">
        <v>3</v>
      </c>
      <c r="AM402">
        <v>89</v>
      </c>
      <c r="AN402" t="s">
        <v>8891</v>
      </c>
      <c r="AO402" t="s">
        <v>8892</v>
      </c>
      <c r="AP402" t="s">
        <v>221</v>
      </c>
      <c r="AQ402" t="s">
        <v>256</v>
      </c>
      <c r="AR402" t="s">
        <v>256</v>
      </c>
      <c r="AS402" t="s">
        <v>1297</v>
      </c>
      <c r="AT402" t="s">
        <v>224</v>
      </c>
      <c r="AU402" t="s">
        <v>189</v>
      </c>
      <c r="AV402" t="s">
        <v>5843</v>
      </c>
      <c r="AX402" t="s">
        <v>190</v>
      </c>
    </row>
    <row r="403" spans="1:51" x14ac:dyDescent="0.2">
      <c r="A403">
        <v>9</v>
      </c>
      <c r="B403" t="s">
        <v>8893</v>
      </c>
      <c r="C403" t="s">
        <v>8894</v>
      </c>
      <c r="D403" t="s">
        <v>8895</v>
      </c>
      <c r="F403" t="s">
        <v>8896</v>
      </c>
      <c r="G403" t="s">
        <v>8897</v>
      </c>
      <c r="H403" t="s">
        <v>8898</v>
      </c>
      <c r="I403" t="s">
        <v>8899</v>
      </c>
      <c r="K403" t="s">
        <v>95</v>
      </c>
      <c r="L403" t="s">
        <v>8900</v>
      </c>
      <c r="M403">
        <v>2020</v>
      </c>
      <c r="N403" t="s">
        <v>4122</v>
      </c>
      <c r="O403" t="s">
        <v>8901</v>
      </c>
      <c r="P403" t="s">
        <v>8902</v>
      </c>
      <c r="Q403" t="s">
        <v>8903</v>
      </c>
      <c r="R403" t="s">
        <v>8904</v>
      </c>
      <c r="S403" t="s">
        <v>169</v>
      </c>
      <c r="T403" t="s">
        <v>66</v>
      </c>
      <c r="U403" t="s">
        <v>8905</v>
      </c>
      <c r="V403" t="s">
        <v>8906</v>
      </c>
      <c r="W403" t="s">
        <v>8907</v>
      </c>
      <c r="X403" t="s">
        <v>8908</v>
      </c>
      <c r="Y403" t="s">
        <v>8909</v>
      </c>
      <c r="Z403" t="s">
        <v>8910</v>
      </c>
      <c r="AA403" t="s">
        <v>8911</v>
      </c>
      <c r="AB403" t="s">
        <v>8912</v>
      </c>
      <c r="AC403" t="s">
        <v>8913</v>
      </c>
      <c r="AD403" t="s">
        <v>8914</v>
      </c>
      <c r="AE403" t="s">
        <v>8915</v>
      </c>
      <c r="AF403" t="s">
        <v>8916</v>
      </c>
      <c r="AG403" t="s">
        <v>8917</v>
      </c>
      <c r="AH403" t="s">
        <v>8918</v>
      </c>
      <c r="AI403" s="3">
        <v>109</v>
      </c>
      <c r="AJ403">
        <v>109</v>
      </c>
      <c r="AM403">
        <v>930</v>
      </c>
      <c r="AN403" t="s">
        <v>8919</v>
      </c>
      <c r="AO403" t="s">
        <v>8920</v>
      </c>
      <c r="AP403" t="s">
        <v>8921</v>
      </c>
      <c r="AQ403" t="s">
        <v>8922</v>
      </c>
      <c r="AR403" t="s">
        <v>256</v>
      </c>
      <c r="AS403" t="s">
        <v>8923</v>
      </c>
      <c r="AT403" t="s">
        <v>123</v>
      </c>
      <c r="AU403" t="s">
        <v>258</v>
      </c>
      <c r="AV403" t="s">
        <v>259</v>
      </c>
      <c r="AW403" t="s">
        <v>2272</v>
      </c>
      <c r="AX403" t="s">
        <v>86</v>
      </c>
    </row>
    <row r="404" spans="1:51" x14ac:dyDescent="0.2">
      <c r="A404">
        <v>9</v>
      </c>
      <c r="B404" t="s">
        <v>8924</v>
      </c>
      <c r="C404" t="s">
        <v>8925</v>
      </c>
      <c r="D404" t="s">
        <v>8926</v>
      </c>
      <c r="E404" t="s">
        <v>8927</v>
      </c>
      <c r="F404" t="s">
        <v>8928</v>
      </c>
      <c r="G404" t="s">
        <v>8929</v>
      </c>
      <c r="I404" t="s">
        <v>3105</v>
      </c>
      <c r="K404" t="s">
        <v>3106</v>
      </c>
      <c r="L404" t="s">
        <v>8930</v>
      </c>
      <c r="M404">
        <v>2020</v>
      </c>
      <c r="N404" t="s">
        <v>8931</v>
      </c>
      <c r="O404" t="s">
        <v>8931</v>
      </c>
      <c r="P404" t="s">
        <v>8932</v>
      </c>
      <c r="Q404" t="s">
        <v>135</v>
      </c>
      <c r="R404" t="s">
        <v>8933</v>
      </c>
      <c r="S404" t="s">
        <v>743</v>
      </c>
      <c r="T404" t="s">
        <v>66</v>
      </c>
      <c r="U404" t="s">
        <v>8934</v>
      </c>
      <c r="V404" t="s">
        <v>8935</v>
      </c>
      <c r="X404" t="s">
        <v>8936</v>
      </c>
      <c r="Y404" t="s">
        <v>8937</v>
      </c>
      <c r="Z404" t="s">
        <v>8938</v>
      </c>
      <c r="AA404" t="s">
        <v>8939</v>
      </c>
      <c r="AB404" t="s">
        <v>8940</v>
      </c>
      <c r="AC404" t="s">
        <v>8941</v>
      </c>
      <c r="AD404" t="s">
        <v>8942</v>
      </c>
      <c r="AE404" t="s">
        <v>1785</v>
      </c>
      <c r="AF404" t="s">
        <v>303</v>
      </c>
      <c r="AG404" t="s">
        <v>8943</v>
      </c>
      <c r="AH404" t="s">
        <v>8944</v>
      </c>
      <c r="AI404" s="3">
        <v>48</v>
      </c>
      <c r="AJ404">
        <v>48</v>
      </c>
      <c r="AM404">
        <v>112</v>
      </c>
      <c r="AN404" t="s">
        <v>8945</v>
      </c>
      <c r="AO404" t="s">
        <v>8946</v>
      </c>
      <c r="AP404" t="s">
        <v>221</v>
      </c>
      <c r="AQ404" t="s">
        <v>8947</v>
      </c>
      <c r="AX404" t="s">
        <v>190</v>
      </c>
    </row>
    <row r="405" spans="1:51" x14ac:dyDescent="0.2">
      <c r="A405">
        <v>9</v>
      </c>
      <c r="B405" t="s">
        <v>8948</v>
      </c>
      <c r="C405" t="s">
        <v>8949</v>
      </c>
      <c r="D405" t="s">
        <v>8950</v>
      </c>
      <c r="E405" t="s">
        <v>8951</v>
      </c>
      <c r="F405" t="s">
        <v>8952</v>
      </c>
      <c r="G405" t="s">
        <v>8953</v>
      </c>
      <c r="H405" t="s">
        <v>8954</v>
      </c>
      <c r="I405" t="s">
        <v>94</v>
      </c>
      <c r="K405" t="s">
        <v>95</v>
      </c>
      <c r="L405" t="s">
        <v>8955</v>
      </c>
      <c r="M405">
        <v>2020</v>
      </c>
      <c r="N405" t="s">
        <v>7116</v>
      </c>
      <c r="O405" t="s">
        <v>98</v>
      </c>
      <c r="P405" t="s">
        <v>99</v>
      </c>
      <c r="Q405" t="s">
        <v>100</v>
      </c>
      <c r="R405" t="s">
        <v>8956</v>
      </c>
      <c r="S405" t="s">
        <v>102</v>
      </c>
      <c r="T405" t="s">
        <v>66</v>
      </c>
      <c r="U405" t="s">
        <v>8957</v>
      </c>
      <c r="V405" t="s">
        <v>8958</v>
      </c>
      <c r="W405" t="s">
        <v>8959</v>
      </c>
      <c r="X405" t="s">
        <v>8960</v>
      </c>
      <c r="Y405" t="s">
        <v>8961</v>
      </c>
      <c r="Z405" t="s">
        <v>8962</v>
      </c>
      <c r="AA405" t="s">
        <v>8963</v>
      </c>
      <c r="AB405" t="s">
        <v>8964</v>
      </c>
      <c r="AC405" t="s">
        <v>8965</v>
      </c>
      <c r="AD405" t="s">
        <v>8966</v>
      </c>
      <c r="AE405" t="s">
        <v>8967</v>
      </c>
      <c r="AF405" t="s">
        <v>8968</v>
      </c>
      <c r="AG405" t="s">
        <v>8969</v>
      </c>
      <c r="AH405" t="s">
        <v>8970</v>
      </c>
      <c r="AI405" s="3">
        <v>2</v>
      </c>
      <c r="AJ405">
        <v>2</v>
      </c>
      <c r="AM405">
        <v>47</v>
      </c>
      <c r="AN405" t="s">
        <v>8971</v>
      </c>
      <c r="AO405" t="s">
        <v>8972</v>
      </c>
      <c r="AP405" t="s">
        <v>1873</v>
      </c>
      <c r="AQ405" t="s">
        <v>8973</v>
      </c>
      <c r="AR405" t="s">
        <v>1535</v>
      </c>
      <c r="AT405" t="s">
        <v>123</v>
      </c>
      <c r="AU405" t="s">
        <v>124</v>
      </c>
      <c r="AX405" t="s">
        <v>496</v>
      </c>
    </row>
    <row r="406" spans="1:51" x14ac:dyDescent="0.2">
      <c r="A406">
        <v>9</v>
      </c>
      <c r="B406" t="s">
        <v>8974</v>
      </c>
      <c r="C406" t="s">
        <v>8975</v>
      </c>
      <c r="D406" t="s">
        <v>8976</v>
      </c>
      <c r="E406" t="s">
        <v>8977</v>
      </c>
      <c r="F406" t="s">
        <v>8978</v>
      </c>
      <c r="G406" t="s">
        <v>8979</v>
      </c>
      <c r="I406" t="s">
        <v>232</v>
      </c>
      <c r="K406" t="s">
        <v>95</v>
      </c>
      <c r="M406">
        <v>2020</v>
      </c>
      <c r="N406" t="s">
        <v>8980</v>
      </c>
      <c r="O406" t="s">
        <v>98</v>
      </c>
      <c r="P406" t="s">
        <v>271</v>
      </c>
      <c r="Q406" t="s">
        <v>100</v>
      </c>
      <c r="R406" t="s">
        <v>8981</v>
      </c>
      <c r="S406" t="s">
        <v>102</v>
      </c>
      <c r="T406" t="s">
        <v>66</v>
      </c>
      <c r="U406" t="s">
        <v>8982</v>
      </c>
      <c r="V406" t="s">
        <v>8983</v>
      </c>
      <c r="W406" t="s">
        <v>8984</v>
      </c>
      <c r="X406" t="s">
        <v>8985</v>
      </c>
      <c r="Y406" t="s">
        <v>8986</v>
      </c>
      <c r="Z406" t="s">
        <v>8987</v>
      </c>
      <c r="AA406" t="s">
        <v>8988</v>
      </c>
      <c r="AB406" t="s">
        <v>8989</v>
      </c>
      <c r="AC406" t="s">
        <v>282</v>
      </c>
      <c r="AD406" t="s">
        <v>304</v>
      </c>
      <c r="AE406" t="s">
        <v>305</v>
      </c>
      <c r="AF406" t="s">
        <v>306</v>
      </c>
      <c r="AG406" t="s">
        <v>8990</v>
      </c>
      <c r="AH406" t="s">
        <v>8991</v>
      </c>
      <c r="AI406" s="3">
        <v>9</v>
      </c>
      <c r="AJ406">
        <v>9</v>
      </c>
      <c r="AM406">
        <v>22</v>
      </c>
      <c r="AN406" t="s">
        <v>8992</v>
      </c>
      <c r="AO406" t="s">
        <v>8993</v>
      </c>
      <c r="AP406" t="s">
        <v>82</v>
      </c>
      <c r="AV406" t="s">
        <v>442</v>
      </c>
      <c r="AX406" t="s">
        <v>366</v>
      </c>
      <c r="AY406" t="s">
        <v>191</v>
      </c>
    </row>
    <row r="407" spans="1:51" x14ac:dyDescent="0.2">
      <c r="A407">
        <v>5</v>
      </c>
      <c r="B407" t="s">
        <v>8994</v>
      </c>
      <c r="C407" t="s">
        <v>8995</v>
      </c>
      <c r="D407" t="s">
        <v>8996</v>
      </c>
      <c r="E407" t="s">
        <v>8997</v>
      </c>
      <c r="F407" t="s">
        <v>8998</v>
      </c>
      <c r="I407" t="s">
        <v>8999</v>
      </c>
      <c r="K407" t="s">
        <v>95</v>
      </c>
      <c r="L407" t="s">
        <v>9000</v>
      </c>
      <c r="M407">
        <v>2020</v>
      </c>
      <c r="N407" t="s">
        <v>9001</v>
      </c>
      <c r="O407" t="s">
        <v>98</v>
      </c>
      <c r="P407" t="s">
        <v>591</v>
      </c>
      <c r="Q407" t="s">
        <v>100</v>
      </c>
      <c r="R407" t="s">
        <v>1749</v>
      </c>
      <c r="S407" t="s">
        <v>102</v>
      </c>
      <c r="T407" t="s">
        <v>66</v>
      </c>
      <c r="U407" t="s">
        <v>9002</v>
      </c>
      <c r="V407" t="s">
        <v>9003</v>
      </c>
      <c r="W407" t="s">
        <v>9004</v>
      </c>
      <c r="X407" t="s">
        <v>9005</v>
      </c>
      <c r="Y407" t="s">
        <v>9006</v>
      </c>
      <c r="Z407" t="s">
        <v>9007</v>
      </c>
      <c r="AA407" t="s">
        <v>9008</v>
      </c>
      <c r="AB407" t="s">
        <v>9009</v>
      </c>
      <c r="AC407" t="s">
        <v>9010</v>
      </c>
      <c r="AD407" t="s">
        <v>9011</v>
      </c>
      <c r="AE407" t="s">
        <v>9012</v>
      </c>
      <c r="AF407" t="s">
        <v>8965</v>
      </c>
      <c r="AG407" t="s">
        <v>9013</v>
      </c>
      <c r="AH407" t="s">
        <v>9014</v>
      </c>
      <c r="AI407" s="3">
        <v>9</v>
      </c>
      <c r="AJ407">
        <v>9</v>
      </c>
      <c r="AM407">
        <v>37</v>
      </c>
      <c r="AN407" t="s">
        <v>9015</v>
      </c>
      <c r="AO407" t="s">
        <v>9016</v>
      </c>
      <c r="AP407" t="s">
        <v>9017</v>
      </c>
    </row>
    <row r="408" spans="1:51" x14ac:dyDescent="0.2">
      <c r="A408">
        <v>9</v>
      </c>
      <c r="B408" t="s">
        <v>9018</v>
      </c>
      <c r="C408" t="s">
        <v>9019</v>
      </c>
      <c r="D408" t="s">
        <v>9020</v>
      </c>
      <c r="E408" t="s">
        <v>9021</v>
      </c>
      <c r="F408" t="s">
        <v>9022</v>
      </c>
      <c r="G408" t="s">
        <v>9023</v>
      </c>
      <c r="H408" t="s">
        <v>9024</v>
      </c>
      <c r="I408" t="s">
        <v>94</v>
      </c>
      <c r="K408" t="s">
        <v>95</v>
      </c>
      <c r="L408" t="s">
        <v>9025</v>
      </c>
      <c r="M408">
        <v>2020</v>
      </c>
      <c r="N408" t="s">
        <v>9026</v>
      </c>
      <c r="O408" t="s">
        <v>98</v>
      </c>
      <c r="P408" t="s">
        <v>99</v>
      </c>
      <c r="Q408" t="s">
        <v>100</v>
      </c>
      <c r="R408" t="s">
        <v>9027</v>
      </c>
      <c r="S408" t="s">
        <v>102</v>
      </c>
      <c r="T408" t="s">
        <v>66</v>
      </c>
      <c r="U408" t="s">
        <v>9028</v>
      </c>
      <c r="V408" t="s">
        <v>9029</v>
      </c>
      <c r="W408" t="s">
        <v>9030</v>
      </c>
      <c r="X408" t="s">
        <v>9031</v>
      </c>
      <c r="Y408" t="s">
        <v>9032</v>
      </c>
      <c r="Z408" t="s">
        <v>9033</v>
      </c>
      <c r="AA408" t="s">
        <v>9034</v>
      </c>
      <c r="AB408" t="s">
        <v>9035</v>
      </c>
      <c r="AC408" t="s">
        <v>9036</v>
      </c>
      <c r="AD408" t="s">
        <v>9037</v>
      </c>
      <c r="AE408" t="s">
        <v>9038</v>
      </c>
      <c r="AF408" t="s">
        <v>9039</v>
      </c>
      <c r="AG408" t="s">
        <v>9040</v>
      </c>
      <c r="AH408" t="s">
        <v>9041</v>
      </c>
      <c r="AI408" s="3">
        <v>10</v>
      </c>
      <c r="AJ408">
        <v>10</v>
      </c>
      <c r="AM408">
        <v>71</v>
      </c>
      <c r="AN408" t="s">
        <v>9042</v>
      </c>
      <c r="AO408" t="s">
        <v>9043</v>
      </c>
      <c r="AP408" t="s">
        <v>1456</v>
      </c>
      <c r="AQ408" t="s">
        <v>9044</v>
      </c>
      <c r="AR408" t="s">
        <v>665</v>
      </c>
      <c r="AS408" t="s">
        <v>122</v>
      </c>
      <c r="AT408" t="s">
        <v>123</v>
      </c>
      <c r="AU408" t="s">
        <v>258</v>
      </c>
      <c r="AX408" t="s">
        <v>86</v>
      </c>
    </row>
    <row r="409" spans="1:51" x14ac:dyDescent="0.2">
      <c r="A409">
        <v>8</v>
      </c>
      <c r="B409" t="s">
        <v>9045</v>
      </c>
      <c r="C409" t="s">
        <v>9046</v>
      </c>
      <c r="D409" t="s">
        <v>9047</v>
      </c>
      <c r="E409" t="s">
        <v>9048</v>
      </c>
      <c r="F409" t="s">
        <v>9049</v>
      </c>
      <c r="G409" t="s">
        <v>9050</v>
      </c>
      <c r="H409" t="s">
        <v>162</v>
      </c>
      <c r="I409" t="s">
        <v>2952</v>
      </c>
      <c r="K409" t="s">
        <v>95</v>
      </c>
      <c r="L409" t="s">
        <v>9051</v>
      </c>
      <c r="M409">
        <v>2020</v>
      </c>
      <c r="N409" t="s">
        <v>2134</v>
      </c>
      <c r="O409" t="s">
        <v>98</v>
      </c>
      <c r="P409" t="s">
        <v>1009</v>
      </c>
      <c r="Q409" t="s">
        <v>100</v>
      </c>
      <c r="R409" t="s">
        <v>741</v>
      </c>
      <c r="S409" t="s">
        <v>102</v>
      </c>
      <c r="T409" t="s">
        <v>66</v>
      </c>
      <c r="U409" t="s">
        <v>9052</v>
      </c>
      <c r="V409" t="s">
        <v>9053</v>
      </c>
      <c r="W409" t="s">
        <v>9054</v>
      </c>
      <c r="X409" t="s">
        <v>9055</v>
      </c>
      <c r="Y409" t="s">
        <v>9056</v>
      </c>
      <c r="Z409" t="s">
        <v>9057</v>
      </c>
      <c r="AA409" t="s">
        <v>9058</v>
      </c>
      <c r="AB409" t="s">
        <v>515</v>
      </c>
      <c r="AC409" t="s">
        <v>2382</v>
      </c>
      <c r="AD409" t="s">
        <v>9059</v>
      </c>
      <c r="AE409" t="s">
        <v>883</v>
      </c>
      <c r="AF409" t="s">
        <v>9060</v>
      </c>
      <c r="AG409" t="s">
        <v>9061</v>
      </c>
      <c r="AH409" t="s">
        <v>9062</v>
      </c>
      <c r="AI409" s="3">
        <v>4</v>
      </c>
      <c r="AJ409">
        <v>4</v>
      </c>
      <c r="AM409">
        <v>18</v>
      </c>
      <c r="AN409" t="s">
        <v>9063</v>
      </c>
      <c r="AO409" t="s">
        <v>9064</v>
      </c>
      <c r="AP409" t="s">
        <v>221</v>
      </c>
      <c r="AS409" t="s">
        <v>7171</v>
      </c>
      <c r="AT409" t="s">
        <v>188</v>
      </c>
      <c r="AX409" t="s">
        <v>190</v>
      </c>
      <c r="AY409" t="s">
        <v>191</v>
      </c>
    </row>
    <row r="410" spans="1:51" x14ac:dyDescent="0.2">
      <c r="A410">
        <v>9</v>
      </c>
      <c r="B410" t="s">
        <v>9065</v>
      </c>
      <c r="C410" t="s">
        <v>9066</v>
      </c>
      <c r="D410" t="s">
        <v>9067</v>
      </c>
      <c r="E410" t="s">
        <v>9068</v>
      </c>
      <c r="F410" t="s">
        <v>9069</v>
      </c>
      <c r="G410" t="s">
        <v>9070</v>
      </c>
      <c r="H410" t="s">
        <v>9071</v>
      </c>
      <c r="I410" t="s">
        <v>9072</v>
      </c>
      <c r="K410" t="s">
        <v>200</v>
      </c>
      <c r="L410" t="s">
        <v>9073</v>
      </c>
      <c r="M410">
        <v>2020</v>
      </c>
      <c r="N410" t="s">
        <v>9074</v>
      </c>
      <c r="P410" t="s">
        <v>2083</v>
      </c>
      <c r="Q410" t="s">
        <v>100</v>
      </c>
      <c r="R410" t="s">
        <v>9075</v>
      </c>
      <c r="S410" t="s">
        <v>102</v>
      </c>
      <c r="T410" t="s">
        <v>66</v>
      </c>
      <c r="U410" t="s">
        <v>9076</v>
      </c>
      <c r="V410" t="s">
        <v>9077</v>
      </c>
      <c r="W410" t="s">
        <v>9078</v>
      </c>
      <c r="X410" t="s">
        <v>9079</v>
      </c>
      <c r="Y410" t="s">
        <v>4150</v>
      </c>
      <c r="Z410" t="s">
        <v>4151</v>
      </c>
      <c r="AA410" t="s">
        <v>381</v>
      </c>
      <c r="AC410" t="s">
        <v>306</v>
      </c>
      <c r="AD410" t="s">
        <v>9080</v>
      </c>
      <c r="AE410" t="s">
        <v>6112</v>
      </c>
      <c r="AF410" t="s">
        <v>9081</v>
      </c>
      <c r="AG410" t="s">
        <v>913</v>
      </c>
      <c r="AH410" t="s">
        <v>914</v>
      </c>
      <c r="AI410" s="3">
        <v>2</v>
      </c>
      <c r="AJ410">
        <v>2</v>
      </c>
      <c r="AM410">
        <v>5</v>
      </c>
      <c r="AN410" t="s">
        <v>9082</v>
      </c>
      <c r="AO410" t="s">
        <v>9083</v>
      </c>
      <c r="AP410" t="s">
        <v>1456</v>
      </c>
      <c r="AQ410" t="s">
        <v>9084</v>
      </c>
      <c r="AS410" t="s">
        <v>9085</v>
      </c>
      <c r="AT410" t="s">
        <v>123</v>
      </c>
      <c r="AU410" t="s">
        <v>258</v>
      </c>
      <c r="AX410" t="s">
        <v>156</v>
      </c>
      <c r="AY410" t="s">
        <v>191</v>
      </c>
    </row>
    <row r="411" spans="1:51" x14ac:dyDescent="0.2">
      <c r="A411">
        <v>9</v>
      </c>
      <c r="B411" t="s">
        <v>9086</v>
      </c>
      <c r="C411" t="s">
        <v>9087</v>
      </c>
      <c r="D411" t="s">
        <v>9088</v>
      </c>
      <c r="E411" t="s">
        <v>9089</v>
      </c>
      <c r="F411" t="s">
        <v>9090</v>
      </c>
      <c r="G411" t="s">
        <v>9091</v>
      </c>
      <c r="H411" t="s">
        <v>9092</v>
      </c>
      <c r="I411" t="s">
        <v>9093</v>
      </c>
      <c r="K411" t="s">
        <v>200</v>
      </c>
      <c r="L411" t="s">
        <v>9094</v>
      </c>
      <c r="M411">
        <v>2020</v>
      </c>
      <c r="N411" t="s">
        <v>7155</v>
      </c>
      <c r="P411" t="s">
        <v>2083</v>
      </c>
      <c r="Q411" t="s">
        <v>100</v>
      </c>
      <c r="R411" t="s">
        <v>9095</v>
      </c>
      <c r="S411" t="s">
        <v>102</v>
      </c>
      <c r="T411" t="s">
        <v>66</v>
      </c>
      <c r="U411" t="s">
        <v>9096</v>
      </c>
      <c r="V411" t="s">
        <v>9097</v>
      </c>
      <c r="W411" t="s">
        <v>9098</v>
      </c>
      <c r="X411" t="s">
        <v>9099</v>
      </c>
      <c r="Y411" t="s">
        <v>9100</v>
      </c>
      <c r="Z411" t="s">
        <v>9101</v>
      </c>
      <c r="AA411" t="s">
        <v>9102</v>
      </c>
      <c r="AB411" t="s">
        <v>9103</v>
      </c>
      <c r="AC411" t="s">
        <v>9104</v>
      </c>
      <c r="AD411" t="s">
        <v>9105</v>
      </c>
      <c r="AE411" t="s">
        <v>9106</v>
      </c>
      <c r="AF411" t="s">
        <v>9107</v>
      </c>
      <c r="AG411" t="s">
        <v>9108</v>
      </c>
      <c r="AH411" t="s">
        <v>9109</v>
      </c>
      <c r="AI411" s="3">
        <v>3</v>
      </c>
      <c r="AJ411">
        <v>3</v>
      </c>
      <c r="AM411">
        <v>7</v>
      </c>
      <c r="AN411" t="s">
        <v>9110</v>
      </c>
      <c r="AO411" t="s">
        <v>9111</v>
      </c>
      <c r="AP411" t="s">
        <v>1456</v>
      </c>
      <c r="AQ411" t="s">
        <v>9112</v>
      </c>
      <c r="AT411" t="s">
        <v>123</v>
      </c>
      <c r="AX411" t="s">
        <v>1820</v>
      </c>
    </row>
    <row r="412" spans="1:51" x14ac:dyDescent="0.2">
      <c r="A412">
        <v>9</v>
      </c>
      <c r="B412" t="s">
        <v>9113</v>
      </c>
      <c r="C412" t="s">
        <v>9114</v>
      </c>
      <c r="D412" t="s">
        <v>9115</v>
      </c>
      <c r="E412" t="s">
        <v>9116</v>
      </c>
      <c r="F412" t="s">
        <v>9117</v>
      </c>
      <c r="G412" t="s">
        <v>9118</v>
      </c>
      <c r="I412" t="s">
        <v>4203</v>
      </c>
      <c r="K412" t="s">
        <v>738</v>
      </c>
      <c r="M412">
        <v>2020</v>
      </c>
      <c r="N412" t="s">
        <v>9119</v>
      </c>
      <c r="O412" t="s">
        <v>9120</v>
      </c>
      <c r="P412" t="s">
        <v>4206</v>
      </c>
      <c r="Q412" t="s">
        <v>929</v>
      </c>
      <c r="R412" t="s">
        <v>9121</v>
      </c>
      <c r="S412" t="s">
        <v>65</v>
      </c>
      <c r="T412" t="s">
        <v>66</v>
      </c>
      <c r="U412" t="s">
        <v>9122</v>
      </c>
      <c r="V412" t="s">
        <v>9123</v>
      </c>
      <c r="X412" t="s">
        <v>9124</v>
      </c>
      <c r="Y412" t="s">
        <v>9125</v>
      </c>
      <c r="Z412" t="s">
        <v>9126</v>
      </c>
      <c r="AA412" t="s">
        <v>9127</v>
      </c>
      <c r="AB412" t="s">
        <v>4294</v>
      </c>
      <c r="AC412" t="s">
        <v>9128</v>
      </c>
      <c r="AD412" t="s">
        <v>9129</v>
      </c>
      <c r="AE412" t="s">
        <v>332</v>
      </c>
      <c r="AF412" t="s">
        <v>9130</v>
      </c>
      <c r="AG412" t="s">
        <v>9131</v>
      </c>
      <c r="AH412" t="s">
        <v>9132</v>
      </c>
      <c r="AI412" s="3">
        <v>4</v>
      </c>
      <c r="AJ412">
        <v>4</v>
      </c>
      <c r="AM412">
        <v>2</v>
      </c>
      <c r="AN412" t="s">
        <v>9133</v>
      </c>
      <c r="AO412" t="s">
        <v>9134</v>
      </c>
      <c r="AP412" t="s">
        <v>221</v>
      </c>
      <c r="AQ412" t="s">
        <v>4070</v>
      </c>
      <c r="AR412" t="s">
        <v>4247</v>
      </c>
      <c r="AT412" t="s">
        <v>224</v>
      </c>
      <c r="AX412" t="s">
        <v>190</v>
      </c>
    </row>
    <row r="413" spans="1:51" x14ac:dyDescent="0.2">
      <c r="A413">
        <v>8</v>
      </c>
      <c r="B413" t="s">
        <v>9135</v>
      </c>
      <c r="C413" t="s">
        <v>9136</v>
      </c>
      <c r="D413" t="s">
        <v>9137</v>
      </c>
      <c r="E413" t="s">
        <v>9138</v>
      </c>
      <c r="F413" t="s">
        <v>9139</v>
      </c>
      <c r="G413" t="s">
        <v>9140</v>
      </c>
      <c r="H413" t="s">
        <v>9141</v>
      </c>
      <c r="I413" t="s">
        <v>2208</v>
      </c>
      <c r="K413" t="s">
        <v>95</v>
      </c>
      <c r="L413" t="s">
        <v>9142</v>
      </c>
      <c r="M413">
        <v>2020</v>
      </c>
      <c r="N413" t="s">
        <v>9143</v>
      </c>
      <c r="O413" t="s">
        <v>98</v>
      </c>
      <c r="P413" t="s">
        <v>1749</v>
      </c>
      <c r="Q413" t="s">
        <v>100</v>
      </c>
      <c r="R413" t="s">
        <v>1389</v>
      </c>
      <c r="S413" t="s">
        <v>102</v>
      </c>
      <c r="T413" t="s">
        <v>66</v>
      </c>
      <c r="U413" t="s">
        <v>9144</v>
      </c>
      <c r="V413" t="s">
        <v>9145</v>
      </c>
      <c r="W413" t="s">
        <v>9146</v>
      </c>
      <c r="X413" t="s">
        <v>9147</v>
      </c>
      <c r="Y413" t="s">
        <v>9148</v>
      </c>
      <c r="Z413" t="s">
        <v>9149</v>
      </c>
      <c r="AA413" t="s">
        <v>9150</v>
      </c>
      <c r="AB413" t="s">
        <v>9151</v>
      </c>
      <c r="AC413" t="s">
        <v>9152</v>
      </c>
      <c r="AD413" t="s">
        <v>9153</v>
      </c>
      <c r="AE413" t="s">
        <v>965</v>
      </c>
      <c r="AF413" t="s">
        <v>149</v>
      </c>
      <c r="AG413" t="s">
        <v>9154</v>
      </c>
      <c r="AH413" t="s">
        <v>9155</v>
      </c>
      <c r="AI413" s="3">
        <v>13</v>
      </c>
      <c r="AJ413">
        <v>13</v>
      </c>
      <c r="AM413">
        <v>49</v>
      </c>
      <c r="AN413" t="s">
        <v>9156</v>
      </c>
      <c r="AO413" t="s">
        <v>9157</v>
      </c>
      <c r="AP413" t="s">
        <v>221</v>
      </c>
      <c r="AQ413" t="s">
        <v>9158</v>
      </c>
      <c r="AR413" t="s">
        <v>9159</v>
      </c>
      <c r="AT413" t="s">
        <v>188</v>
      </c>
      <c r="AU413" t="s">
        <v>189</v>
      </c>
      <c r="AV413" t="s">
        <v>442</v>
      </c>
      <c r="AW413" t="s">
        <v>9160</v>
      </c>
      <c r="AX413" t="s">
        <v>190</v>
      </c>
      <c r="AY413" t="s">
        <v>191</v>
      </c>
    </row>
    <row r="414" spans="1:51" x14ac:dyDescent="0.2">
      <c r="A414">
        <v>9</v>
      </c>
      <c r="B414" t="s">
        <v>9161</v>
      </c>
      <c r="C414" t="s">
        <v>9162</v>
      </c>
      <c r="D414" t="s">
        <v>9163</v>
      </c>
      <c r="E414" t="s">
        <v>9164</v>
      </c>
      <c r="F414" t="s">
        <v>9165</v>
      </c>
      <c r="G414" t="s">
        <v>9166</v>
      </c>
      <c r="H414" t="s">
        <v>9167</v>
      </c>
      <c r="I414" t="s">
        <v>9168</v>
      </c>
      <c r="K414" t="s">
        <v>95</v>
      </c>
      <c r="L414" t="s">
        <v>9169</v>
      </c>
      <c r="M414">
        <v>2019</v>
      </c>
      <c r="N414" t="s">
        <v>9170</v>
      </c>
      <c r="O414" t="s">
        <v>235</v>
      </c>
      <c r="P414" t="s">
        <v>564</v>
      </c>
      <c r="Q414" t="s">
        <v>100</v>
      </c>
      <c r="R414" t="s">
        <v>9171</v>
      </c>
      <c r="S414" t="s">
        <v>102</v>
      </c>
      <c r="T414" t="s">
        <v>66</v>
      </c>
      <c r="U414" t="s">
        <v>9172</v>
      </c>
      <c r="V414" t="s">
        <v>9173</v>
      </c>
      <c r="W414" t="s">
        <v>9174</v>
      </c>
      <c r="X414" t="s">
        <v>9175</v>
      </c>
      <c r="Y414" t="s">
        <v>9176</v>
      </c>
      <c r="Z414" t="s">
        <v>9177</v>
      </c>
      <c r="AA414" t="s">
        <v>9178</v>
      </c>
      <c r="AB414" t="s">
        <v>991</v>
      </c>
      <c r="AC414" t="s">
        <v>303</v>
      </c>
      <c r="AD414" t="s">
        <v>9179</v>
      </c>
      <c r="AE414" t="s">
        <v>3069</v>
      </c>
      <c r="AF414" t="s">
        <v>303</v>
      </c>
      <c r="AI414" s="3">
        <v>3</v>
      </c>
      <c r="AJ414">
        <v>3</v>
      </c>
      <c r="AL414">
        <v>1.27</v>
      </c>
      <c r="AM414">
        <v>3</v>
      </c>
      <c r="AN414" t="s">
        <v>9180</v>
      </c>
      <c r="AO414" t="s">
        <v>9181</v>
      </c>
      <c r="AP414" t="s">
        <v>850</v>
      </c>
      <c r="AQ414" t="s">
        <v>9182</v>
      </c>
      <c r="AR414" t="s">
        <v>852</v>
      </c>
      <c r="AS414" t="s">
        <v>257</v>
      </c>
      <c r="AT414" t="s">
        <v>224</v>
      </c>
      <c r="AU414" t="s">
        <v>124</v>
      </c>
      <c r="AX414" t="s">
        <v>1027</v>
      </c>
    </row>
    <row r="415" spans="1:51" x14ac:dyDescent="0.2">
      <c r="A415">
        <v>9</v>
      </c>
      <c r="B415" t="s">
        <v>9183</v>
      </c>
      <c r="C415" t="s">
        <v>9184</v>
      </c>
      <c r="D415" t="s">
        <v>9185</v>
      </c>
      <c r="E415" t="s">
        <v>9186</v>
      </c>
      <c r="F415" t="s">
        <v>9187</v>
      </c>
      <c r="G415" t="s">
        <v>9188</v>
      </c>
      <c r="H415" t="s">
        <v>9189</v>
      </c>
      <c r="I415" t="s">
        <v>1435</v>
      </c>
      <c r="K415" t="s">
        <v>95</v>
      </c>
      <c r="L415" t="s">
        <v>9190</v>
      </c>
      <c r="M415">
        <v>2019</v>
      </c>
      <c r="N415" t="s">
        <v>4353</v>
      </c>
      <c r="O415" t="s">
        <v>321</v>
      </c>
      <c r="P415" t="s">
        <v>6683</v>
      </c>
      <c r="Q415" t="s">
        <v>100</v>
      </c>
      <c r="R415" t="s">
        <v>9191</v>
      </c>
      <c r="S415" t="s">
        <v>169</v>
      </c>
      <c r="T415" t="s">
        <v>66</v>
      </c>
      <c r="U415" t="s">
        <v>9192</v>
      </c>
      <c r="V415" t="s">
        <v>9193</v>
      </c>
      <c r="W415" t="s">
        <v>9194</v>
      </c>
      <c r="X415" t="s">
        <v>9195</v>
      </c>
      <c r="Y415" t="s">
        <v>9196</v>
      </c>
      <c r="Z415" t="s">
        <v>9197</v>
      </c>
      <c r="AA415" t="s">
        <v>9198</v>
      </c>
      <c r="AB415" t="s">
        <v>9199</v>
      </c>
      <c r="AC415" t="s">
        <v>9200</v>
      </c>
      <c r="AD415" t="s">
        <v>9201</v>
      </c>
      <c r="AE415" t="s">
        <v>9202</v>
      </c>
      <c r="AF415" t="s">
        <v>9203</v>
      </c>
      <c r="AG415" t="s">
        <v>9204</v>
      </c>
      <c r="AH415" t="s">
        <v>9205</v>
      </c>
      <c r="AI415" s="3">
        <v>28</v>
      </c>
      <c r="AJ415">
        <v>28</v>
      </c>
      <c r="AL415">
        <v>11.97</v>
      </c>
      <c r="AM415">
        <v>49</v>
      </c>
      <c r="AN415" t="s">
        <v>9206</v>
      </c>
      <c r="AO415" t="s">
        <v>9207</v>
      </c>
      <c r="AP415" t="s">
        <v>1456</v>
      </c>
      <c r="AQ415" t="s">
        <v>9208</v>
      </c>
      <c r="AR415" t="s">
        <v>665</v>
      </c>
      <c r="AS415" t="s">
        <v>9209</v>
      </c>
      <c r="AT415" t="s">
        <v>123</v>
      </c>
      <c r="AU415" t="s">
        <v>258</v>
      </c>
      <c r="AV415" t="s">
        <v>442</v>
      </c>
      <c r="AW415" t="s">
        <v>9210</v>
      </c>
      <c r="AX415" t="s">
        <v>1820</v>
      </c>
    </row>
    <row r="416" spans="1:51" x14ac:dyDescent="0.2">
      <c r="A416">
        <v>9</v>
      </c>
      <c r="B416" t="s">
        <v>9211</v>
      </c>
      <c r="C416" t="s">
        <v>9212</v>
      </c>
      <c r="D416" t="s">
        <v>9213</v>
      </c>
      <c r="E416" t="s">
        <v>9214</v>
      </c>
      <c r="F416" t="s">
        <v>9215</v>
      </c>
      <c r="G416" t="s">
        <v>9216</v>
      </c>
      <c r="H416" t="s">
        <v>9217</v>
      </c>
      <c r="I416" t="s">
        <v>9218</v>
      </c>
      <c r="K416" t="s">
        <v>9219</v>
      </c>
      <c r="L416" t="s">
        <v>9220</v>
      </c>
      <c r="M416">
        <v>2019</v>
      </c>
      <c r="N416" t="s">
        <v>9221</v>
      </c>
      <c r="P416" t="s">
        <v>99</v>
      </c>
      <c r="Q416" t="s">
        <v>592</v>
      </c>
      <c r="R416" t="s">
        <v>9222</v>
      </c>
      <c r="S416" t="s">
        <v>102</v>
      </c>
      <c r="T416" t="s">
        <v>66</v>
      </c>
      <c r="U416" t="s">
        <v>9223</v>
      </c>
      <c r="V416" t="s">
        <v>9224</v>
      </c>
      <c r="X416" t="s">
        <v>9225</v>
      </c>
      <c r="Y416" t="s">
        <v>9226</v>
      </c>
      <c r="Z416" t="s">
        <v>9227</v>
      </c>
      <c r="AA416" t="s">
        <v>9228</v>
      </c>
      <c r="AB416" t="s">
        <v>629</v>
      </c>
      <c r="AC416" t="s">
        <v>9229</v>
      </c>
      <c r="AD416" t="s">
        <v>9230</v>
      </c>
      <c r="AE416" t="s">
        <v>3959</v>
      </c>
      <c r="AF416" t="s">
        <v>9231</v>
      </c>
      <c r="AG416" t="s">
        <v>9232</v>
      </c>
      <c r="AH416" t="s">
        <v>9233</v>
      </c>
      <c r="AI416" s="3">
        <v>8</v>
      </c>
      <c r="AJ416">
        <v>8</v>
      </c>
      <c r="AL416">
        <v>7.69</v>
      </c>
      <c r="AM416">
        <v>1</v>
      </c>
      <c r="AN416" t="s">
        <v>9234</v>
      </c>
      <c r="AO416" t="s">
        <v>9235</v>
      </c>
      <c r="AP416" t="s">
        <v>2300</v>
      </c>
      <c r="AQ416" t="s">
        <v>9236</v>
      </c>
      <c r="AR416" t="s">
        <v>223</v>
      </c>
      <c r="AS416" t="s">
        <v>122</v>
      </c>
      <c r="AU416" t="s">
        <v>124</v>
      </c>
      <c r="AX416" t="s">
        <v>190</v>
      </c>
    </row>
    <row r="417" spans="1:51" x14ac:dyDescent="0.2">
      <c r="A417">
        <v>9</v>
      </c>
      <c r="B417" t="s">
        <v>9237</v>
      </c>
      <c r="C417" t="s">
        <v>9238</v>
      </c>
      <c r="D417" t="s">
        <v>9239</v>
      </c>
      <c r="E417" t="s">
        <v>9240</v>
      </c>
      <c r="F417" t="s">
        <v>9241</v>
      </c>
      <c r="G417" t="s">
        <v>9242</v>
      </c>
      <c r="H417" t="s">
        <v>9243</v>
      </c>
      <c r="I417" t="s">
        <v>9244</v>
      </c>
      <c r="K417" t="s">
        <v>95</v>
      </c>
      <c r="M417">
        <v>2019</v>
      </c>
      <c r="N417" t="s">
        <v>9245</v>
      </c>
      <c r="O417" t="s">
        <v>7156</v>
      </c>
      <c r="P417" t="s">
        <v>1009</v>
      </c>
      <c r="Q417" t="s">
        <v>63</v>
      </c>
      <c r="R417" t="s">
        <v>9246</v>
      </c>
      <c r="S417" t="s">
        <v>169</v>
      </c>
      <c r="T417" t="s">
        <v>66</v>
      </c>
      <c r="U417" t="s">
        <v>9247</v>
      </c>
      <c r="V417" t="s">
        <v>9248</v>
      </c>
      <c r="W417" t="s">
        <v>9249</v>
      </c>
      <c r="X417" t="s">
        <v>9250</v>
      </c>
      <c r="Y417" t="s">
        <v>9251</v>
      </c>
      <c r="Z417" t="s">
        <v>9252</v>
      </c>
      <c r="AA417" t="s">
        <v>9253</v>
      </c>
      <c r="AB417" t="s">
        <v>9254</v>
      </c>
      <c r="AC417" t="s">
        <v>9255</v>
      </c>
      <c r="AD417" t="s">
        <v>9256</v>
      </c>
      <c r="AE417" t="s">
        <v>6112</v>
      </c>
      <c r="AF417" t="s">
        <v>9257</v>
      </c>
      <c r="AG417" t="s">
        <v>9258</v>
      </c>
      <c r="AH417" t="s">
        <v>9259</v>
      </c>
      <c r="AI417" s="3">
        <v>3</v>
      </c>
      <c r="AJ417">
        <v>3</v>
      </c>
      <c r="AL417">
        <v>3.12</v>
      </c>
      <c r="AM417">
        <v>13</v>
      </c>
      <c r="AN417" t="s">
        <v>9260</v>
      </c>
      <c r="AO417" t="s">
        <v>9261</v>
      </c>
      <c r="AP417" t="s">
        <v>830</v>
      </c>
      <c r="AQ417" t="s">
        <v>9262</v>
      </c>
      <c r="AR417" t="s">
        <v>2660</v>
      </c>
      <c r="AS417" t="s">
        <v>122</v>
      </c>
      <c r="AX417" t="s">
        <v>190</v>
      </c>
    </row>
    <row r="418" spans="1:51" x14ac:dyDescent="0.2">
      <c r="A418">
        <v>9</v>
      </c>
      <c r="B418" t="s">
        <v>9263</v>
      </c>
      <c r="C418" t="s">
        <v>9264</v>
      </c>
      <c r="D418" t="s">
        <v>9265</v>
      </c>
      <c r="E418" t="s">
        <v>9266</v>
      </c>
      <c r="F418" t="s">
        <v>9267</v>
      </c>
      <c r="G418" t="s">
        <v>9268</v>
      </c>
      <c r="H418" t="s">
        <v>9269</v>
      </c>
      <c r="I418" t="s">
        <v>94</v>
      </c>
      <c r="K418" t="s">
        <v>95</v>
      </c>
      <c r="L418" t="s">
        <v>9270</v>
      </c>
      <c r="M418">
        <v>2019</v>
      </c>
      <c r="N418" t="s">
        <v>269</v>
      </c>
      <c r="O418" t="s">
        <v>235</v>
      </c>
      <c r="P418" t="s">
        <v>271</v>
      </c>
      <c r="Q418" t="s">
        <v>100</v>
      </c>
      <c r="R418" t="s">
        <v>9271</v>
      </c>
      <c r="S418" t="s">
        <v>102</v>
      </c>
      <c r="T418" t="s">
        <v>66</v>
      </c>
      <c r="U418" t="s">
        <v>9272</v>
      </c>
      <c r="V418" t="s">
        <v>9273</v>
      </c>
      <c r="W418" t="s">
        <v>9274</v>
      </c>
      <c r="X418" t="s">
        <v>9275</v>
      </c>
      <c r="Y418" t="s">
        <v>9276</v>
      </c>
      <c r="Z418" t="s">
        <v>9277</v>
      </c>
      <c r="AA418" t="s">
        <v>9278</v>
      </c>
      <c r="AB418" t="s">
        <v>9279</v>
      </c>
      <c r="AC418" t="s">
        <v>9280</v>
      </c>
      <c r="AD418" t="s">
        <v>9281</v>
      </c>
      <c r="AE418" t="s">
        <v>3959</v>
      </c>
      <c r="AF418" t="s">
        <v>9282</v>
      </c>
      <c r="AG418" t="s">
        <v>9283</v>
      </c>
      <c r="AH418" t="s">
        <v>9284</v>
      </c>
      <c r="AI418" s="3">
        <v>32</v>
      </c>
      <c r="AJ418">
        <v>32</v>
      </c>
      <c r="AL418">
        <v>13.6</v>
      </c>
      <c r="AM418">
        <v>24</v>
      </c>
      <c r="AN418" t="s">
        <v>9285</v>
      </c>
      <c r="AO418" t="s">
        <v>9286</v>
      </c>
      <c r="AP418" t="s">
        <v>9287</v>
      </c>
      <c r="AQ418" t="s">
        <v>9288</v>
      </c>
      <c r="AR418" t="s">
        <v>852</v>
      </c>
      <c r="AS418" t="s">
        <v>122</v>
      </c>
      <c r="AT418" t="s">
        <v>123</v>
      </c>
      <c r="AU418" t="s">
        <v>124</v>
      </c>
      <c r="AX418" t="s">
        <v>86</v>
      </c>
    </row>
    <row r="419" spans="1:51" x14ac:dyDescent="0.2">
      <c r="A419">
        <v>9</v>
      </c>
      <c r="B419" t="s">
        <v>9289</v>
      </c>
      <c r="C419" t="s">
        <v>9290</v>
      </c>
      <c r="D419" t="s">
        <v>9291</v>
      </c>
      <c r="E419" t="s">
        <v>9292</v>
      </c>
      <c r="F419" t="s">
        <v>9293</v>
      </c>
      <c r="G419" t="s">
        <v>9294</v>
      </c>
      <c r="H419" t="s">
        <v>9295</v>
      </c>
      <c r="I419" t="s">
        <v>9296</v>
      </c>
      <c r="K419" t="s">
        <v>58</v>
      </c>
      <c r="L419" t="s">
        <v>9297</v>
      </c>
      <c r="M419">
        <v>2019</v>
      </c>
      <c r="N419" t="s">
        <v>9298</v>
      </c>
      <c r="O419" t="s">
        <v>4307</v>
      </c>
      <c r="P419" t="s">
        <v>954</v>
      </c>
      <c r="Q419" t="s">
        <v>9299</v>
      </c>
      <c r="R419" t="s">
        <v>9300</v>
      </c>
      <c r="S419" t="s">
        <v>102</v>
      </c>
      <c r="T419" t="s">
        <v>66</v>
      </c>
      <c r="U419" t="s">
        <v>9301</v>
      </c>
      <c r="V419" t="s">
        <v>9302</v>
      </c>
      <c r="X419" t="s">
        <v>9303</v>
      </c>
      <c r="Y419" t="s">
        <v>9304</v>
      </c>
      <c r="Z419" t="s">
        <v>9305</v>
      </c>
      <c r="AA419" t="s">
        <v>9306</v>
      </c>
      <c r="AB419" t="s">
        <v>9307</v>
      </c>
      <c r="AC419" t="s">
        <v>9308</v>
      </c>
      <c r="AD419" t="s">
        <v>9309</v>
      </c>
      <c r="AE419" t="s">
        <v>9310</v>
      </c>
      <c r="AF419" t="s">
        <v>9311</v>
      </c>
      <c r="AG419" t="s">
        <v>9312</v>
      </c>
      <c r="AH419" t="s">
        <v>9313</v>
      </c>
      <c r="AI419" s="3">
        <v>37</v>
      </c>
      <c r="AJ419">
        <v>37</v>
      </c>
      <c r="AL419">
        <v>15.82</v>
      </c>
      <c r="AM419">
        <v>38</v>
      </c>
      <c r="AN419" t="s">
        <v>9314</v>
      </c>
      <c r="AO419" t="s">
        <v>9315</v>
      </c>
      <c r="AP419" t="s">
        <v>1456</v>
      </c>
      <c r="AQ419" t="s">
        <v>9316</v>
      </c>
      <c r="AR419" t="s">
        <v>665</v>
      </c>
      <c r="AS419" t="s">
        <v>122</v>
      </c>
      <c r="AT419" t="s">
        <v>123</v>
      </c>
      <c r="AX419" t="s">
        <v>156</v>
      </c>
    </row>
    <row r="420" spans="1:51" x14ac:dyDescent="0.2">
      <c r="A420">
        <v>5</v>
      </c>
      <c r="B420" t="s">
        <v>9317</v>
      </c>
      <c r="C420" t="s">
        <v>9318</v>
      </c>
      <c r="D420" t="s">
        <v>9319</v>
      </c>
      <c r="F420" t="s">
        <v>9320</v>
      </c>
      <c r="G420" t="s">
        <v>9321</v>
      </c>
      <c r="H420" t="s">
        <v>9322</v>
      </c>
      <c r="I420" t="s">
        <v>1435</v>
      </c>
      <c r="K420" t="s">
        <v>95</v>
      </c>
      <c r="L420" t="s">
        <v>9323</v>
      </c>
      <c r="M420">
        <v>2019</v>
      </c>
      <c r="N420" t="s">
        <v>7871</v>
      </c>
      <c r="O420" t="s">
        <v>270</v>
      </c>
      <c r="P420" t="s">
        <v>1438</v>
      </c>
      <c r="Q420" t="s">
        <v>99</v>
      </c>
      <c r="R420" t="s">
        <v>9324</v>
      </c>
      <c r="S420" t="s">
        <v>349</v>
      </c>
      <c r="T420" t="s">
        <v>66</v>
      </c>
      <c r="U420" t="s">
        <v>9325</v>
      </c>
      <c r="V420" t="s">
        <v>9326</v>
      </c>
      <c r="W420" t="s">
        <v>9327</v>
      </c>
      <c r="X420" t="s">
        <v>9328</v>
      </c>
      <c r="Y420" t="s">
        <v>9329</v>
      </c>
      <c r="Z420" t="s">
        <v>9330</v>
      </c>
      <c r="AA420" t="s">
        <v>9331</v>
      </c>
      <c r="AB420" t="s">
        <v>9332</v>
      </c>
      <c r="AC420" t="s">
        <v>1019</v>
      </c>
      <c r="AD420" t="s">
        <v>9333</v>
      </c>
      <c r="AE420" t="s">
        <v>517</v>
      </c>
      <c r="AF420" t="s">
        <v>181</v>
      </c>
      <c r="AG420" t="s">
        <v>9334</v>
      </c>
      <c r="AH420" t="s">
        <v>9335</v>
      </c>
      <c r="AI420" s="3">
        <v>36</v>
      </c>
      <c r="AJ420">
        <v>36</v>
      </c>
      <c r="AL420">
        <v>15.39</v>
      </c>
      <c r="AM420">
        <v>15</v>
      </c>
      <c r="AO420" t="s">
        <v>9336</v>
      </c>
      <c r="AP420" t="s">
        <v>1456</v>
      </c>
      <c r="AQ420" t="s">
        <v>7929</v>
      </c>
      <c r="AX420" t="s">
        <v>86</v>
      </c>
    </row>
    <row r="421" spans="1:51" x14ac:dyDescent="0.2">
      <c r="A421">
        <v>9</v>
      </c>
      <c r="B421" t="s">
        <v>9337</v>
      </c>
      <c r="C421" t="s">
        <v>9338</v>
      </c>
      <c r="D421" t="s">
        <v>9339</v>
      </c>
      <c r="E421" t="s">
        <v>9340</v>
      </c>
      <c r="F421" t="s">
        <v>9341</v>
      </c>
      <c r="G421" t="s">
        <v>9342</v>
      </c>
      <c r="H421" t="s">
        <v>9343</v>
      </c>
      <c r="I421" t="s">
        <v>9344</v>
      </c>
      <c r="K421" t="s">
        <v>95</v>
      </c>
      <c r="M421">
        <v>2019</v>
      </c>
      <c r="N421" t="s">
        <v>9345</v>
      </c>
      <c r="O421" t="s">
        <v>235</v>
      </c>
      <c r="P421" t="s">
        <v>929</v>
      </c>
      <c r="Q421" t="s">
        <v>100</v>
      </c>
      <c r="R421" t="s">
        <v>4377</v>
      </c>
      <c r="S421" t="s">
        <v>102</v>
      </c>
      <c r="T421" t="s">
        <v>66</v>
      </c>
      <c r="U421" t="s">
        <v>9346</v>
      </c>
      <c r="V421" t="s">
        <v>9347</v>
      </c>
      <c r="W421" t="s">
        <v>9348</v>
      </c>
      <c r="X421" t="s">
        <v>9349</v>
      </c>
      <c r="Y421" t="s">
        <v>9350</v>
      </c>
      <c r="Z421" t="s">
        <v>9351</v>
      </c>
      <c r="AA421" t="s">
        <v>9352</v>
      </c>
      <c r="AB421" t="s">
        <v>9353</v>
      </c>
      <c r="AC421" t="s">
        <v>9354</v>
      </c>
      <c r="AD421" t="s">
        <v>9355</v>
      </c>
      <c r="AE421" t="s">
        <v>9356</v>
      </c>
      <c r="AF421" t="s">
        <v>777</v>
      </c>
      <c r="AG421" t="s">
        <v>9357</v>
      </c>
      <c r="AH421" t="s">
        <v>9358</v>
      </c>
      <c r="AI421" s="3">
        <v>11</v>
      </c>
      <c r="AJ421">
        <v>11</v>
      </c>
      <c r="AL421">
        <v>9.35</v>
      </c>
      <c r="AM421">
        <v>633</v>
      </c>
      <c r="AN421" t="s">
        <v>9359</v>
      </c>
      <c r="AO421" t="s">
        <v>9360</v>
      </c>
      <c r="AP421" t="s">
        <v>221</v>
      </c>
      <c r="AQ421" t="s">
        <v>9361</v>
      </c>
      <c r="AR421" t="s">
        <v>3965</v>
      </c>
      <c r="AT421" t="s">
        <v>224</v>
      </c>
      <c r="AX421" t="s">
        <v>1027</v>
      </c>
    </row>
    <row r="422" spans="1:51" x14ac:dyDescent="0.2">
      <c r="A422">
        <v>9</v>
      </c>
      <c r="B422" t="s">
        <v>9362</v>
      </c>
      <c r="C422" t="s">
        <v>9363</v>
      </c>
      <c r="D422" t="s">
        <v>9364</v>
      </c>
      <c r="E422" t="s">
        <v>9365</v>
      </c>
      <c r="F422" t="s">
        <v>9366</v>
      </c>
      <c r="G422" t="s">
        <v>9367</v>
      </c>
      <c r="H422" t="s">
        <v>9368</v>
      </c>
      <c r="I422" t="s">
        <v>4374</v>
      </c>
      <c r="K422" t="s">
        <v>505</v>
      </c>
      <c r="L422" t="s">
        <v>9369</v>
      </c>
      <c r="M422">
        <v>2019</v>
      </c>
      <c r="N422" t="s">
        <v>320</v>
      </c>
      <c r="O422" t="s">
        <v>8103</v>
      </c>
      <c r="P422" t="s">
        <v>4377</v>
      </c>
      <c r="Q422" t="s">
        <v>136</v>
      </c>
      <c r="R422" t="s">
        <v>9370</v>
      </c>
      <c r="S422" t="s">
        <v>65</v>
      </c>
      <c r="T422" t="s">
        <v>66</v>
      </c>
      <c r="U422" t="s">
        <v>9371</v>
      </c>
      <c r="V422" t="s">
        <v>9372</v>
      </c>
      <c r="W422" t="s">
        <v>9373</v>
      </c>
      <c r="X422" t="s">
        <v>9374</v>
      </c>
      <c r="Y422" t="s">
        <v>9375</v>
      </c>
      <c r="Z422" t="s">
        <v>9376</v>
      </c>
      <c r="AA422" t="s">
        <v>9377</v>
      </c>
      <c r="AB422" t="s">
        <v>9378</v>
      </c>
      <c r="AC422" t="s">
        <v>9379</v>
      </c>
      <c r="AD422" t="s">
        <v>9380</v>
      </c>
      <c r="AE422" t="s">
        <v>332</v>
      </c>
      <c r="AF422" t="s">
        <v>303</v>
      </c>
      <c r="AG422" t="s">
        <v>9381</v>
      </c>
      <c r="AH422" t="s">
        <v>9382</v>
      </c>
      <c r="AI422" s="3">
        <v>4</v>
      </c>
      <c r="AJ422">
        <v>4</v>
      </c>
      <c r="AL422">
        <v>3.4</v>
      </c>
      <c r="AM422">
        <v>89</v>
      </c>
      <c r="AN422" t="s">
        <v>9383</v>
      </c>
      <c r="AO422" t="s">
        <v>9384</v>
      </c>
      <c r="AP422" t="s">
        <v>221</v>
      </c>
      <c r="AQ422" t="s">
        <v>9385</v>
      </c>
      <c r="AS422" t="s">
        <v>524</v>
      </c>
      <c r="AT422" t="s">
        <v>224</v>
      </c>
      <c r="AU422" t="s">
        <v>189</v>
      </c>
      <c r="AX422" t="s">
        <v>190</v>
      </c>
    </row>
    <row r="423" spans="1:51" x14ac:dyDescent="0.2">
      <c r="A423">
        <v>9</v>
      </c>
      <c r="B423" t="s">
        <v>9386</v>
      </c>
      <c r="C423" t="s">
        <v>9387</v>
      </c>
      <c r="D423" t="s">
        <v>9388</v>
      </c>
      <c r="E423" t="s">
        <v>9389</v>
      </c>
      <c r="F423" t="s">
        <v>9390</v>
      </c>
      <c r="G423" t="s">
        <v>9391</v>
      </c>
      <c r="H423" t="s">
        <v>9392</v>
      </c>
      <c r="I423" t="s">
        <v>8027</v>
      </c>
      <c r="K423" t="s">
        <v>58</v>
      </c>
      <c r="L423" t="s">
        <v>9393</v>
      </c>
      <c r="M423">
        <v>2019</v>
      </c>
      <c r="N423" t="s">
        <v>9394</v>
      </c>
      <c r="O423" t="s">
        <v>7871</v>
      </c>
      <c r="P423" t="s">
        <v>954</v>
      </c>
      <c r="Q423" t="s">
        <v>564</v>
      </c>
      <c r="R423" t="s">
        <v>9395</v>
      </c>
      <c r="S423" t="s">
        <v>65</v>
      </c>
      <c r="T423" t="s">
        <v>66</v>
      </c>
      <c r="U423" t="s">
        <v>9396</v>
      </c>
      <c r="V423" t="s">
        <v>9397</v>
      </c>
      <c r="X423" t="s">
        <v>9398</v>
      </c>
      <c r="Y423" t="s">
        <v>9399</v>
      </c>
      <c r="Z423" t="s">
        <v>9400</v>
      </c>
      <c r="AA423" t="s">
        <v>9401</v>
      </c>
      <c r="AB423" t="s">
        <v>991</v>
      </c>
      <c r="AC423" t="s">
        <v>303</v>
      </c>
      <c r="AD423" t="s">
        <v>9402</v>
      </c>
      <c r="AE423" t="s">
        <v>1130</v>
      </c>
      <c r="AF423" t="s">
        <v>1131</v>
      </c>
      <c r="AG423" t="s">
        <v>3092</v>
      </c>
      <c r="AH423" t="s">
        <v>3093</v>
      </c>
      <c r="AI423" s="3">
        <v>9</v>
      </c>
      <c r="AJ423">
        <v>9</v>
      </c>
      <c r="AL423">
        <v>7.65</v>
      </c>
      <c r="AM423">
        <v>19</v>
      </c>
      <c r="AN423" t="s">
        <v>9403</v>
      </c>
      <c r="AO423" t="s">
        <v>9404</v>
      </c>
      <c r="AP423" t="s">
        <v>221</v>
      </c>
      <c r="AQ423" t="s">
        <v>9405</v>
      </c>
      <c r="AX423" t="s">
        <v>190</v>
      </c>
    </row>
    <row r="424" spans="1:51" x14ac:dyDescent="0.2">
      <c r="A424">
        <v>9</v>
      </c>
      <c r="B424" t="s">
        <v>9406</v>
      </c>
      <c r="C424" t="s">
        <v>9407</v>
      </c>
      <c r="D424" t="s">
        <v>9408</v>
      </c>
      <c r="E424" t="s">
        <v>9409</v>
      </c>
      <c r="F424" t="s">
        <v>9410</v>
      </c>
      <c r="G424" t="s">
        <v>9411</v>
      </c>
      <c r="H424" t="s">
        <v>9412</v>
      </c>
      <c r="I424" t="s">
        <v>199</v>
      </c>
      <c r="K424" t="s">
        <v>200</v>
      </c>
      <c r="L424" t="s">
        <v>9413</v>
      </c>
      <c r="M424">
        <v>2019</v>
      </c>
      <c r="N424" t="s">
        <v>475</v>
      </c>
      <c r="P424" t="s">
        <v>203</v>
      </c>
      <c r="Q424" t="s">
        <v>236</v>
      </c>
      <c r="R424" t="s">
        <v>9414</v>
      </c>
      <c r="S424" t="s">
        <v>102</v>
      </c>
      <c r="T424" t="s">
        <v>66</v>
      </c>
      <c r="U424" t="s">
        <v>9415</v>
      </c>
      <c r="V424" t="s">
        <v>9416</v>
      </c>
      <c r="W424" t="s">
        <v>9417</v>
      </c>
      <c r="X424" t="s">
        <v>9418</v>
      </c>
      <c r="Y424" t="s">
        <v>9419</v>
      </c>
      <c r="Z424" t="s">
        <v>9420</v>
      </c>
      <c r="AA424" t="s">
        <v>9421</v>
      </c>
      <c r="AB424" t="s">
        <v>991</v>
      </c>
      <c r="AC424" t="s">
        <v>303</v>
      </c>
      <c r="AD424" t="s">
        <v>9422</v>
      </c>
      <c r="AE424" t="s">
        <v>2067</v>
      </c>
      <c r="AF424" t="s">
        <v>518</v>
      </c>
      <c r="AG424" t="s">
        <v>9423</v>
      </c>
      <c r="AH424" t="s">
        <v>9424</v>
      </c>
      <c r="AI424" s="3">
        <v>15</v>
      </c>
      <c r="AJ424">
        <v>15</v>
      </c>
      <c r="AL424">
        <v>20.96</v>
      </c>
      <c r="AM424">
        <v>5</v>
      </c>
      <c r="AN424" t="s">
        <v>9425</v>
      </c>
      <c r="AO424" t="s">
        <v>9426</v>
      </c>
      <c r="AP424" t="s">
        <v>2148</v>
      </c>
      <c r="AR424" t="s">
        <v>665</v>
      </c>
      <c r="AS424" t="s">
        <v>122</v>
      </c>
      <c r="AX424" t="s">
        <v>190</v>
      </c>
    </row>
    <row r="425" spans="1:51" x14ac:dyDescent="0.2">
      <c r="A425">
        <v>9</v>
      </c>
      <c r="B425" t="s">
        <v>9427</v>
      </c>
      <c r="C425" t="s">
        <v>9428</v>
      </c>
      <c r="D425" t="s">
        <v>9429</v>
      </c>
      <c r="E425" t="s">
        <v>9430</v>
      </c>
      <c r="F425" t="s">
        <v>9431</v>
      </c>
      <c r="G425" t="s">
        <v>9432</v>
      </c>
      <c r="H425" t="s">
        <v>9433</v>
      </c>
      <c r="I425" t="s">
        <v>4960</v>
      </c>
      <c r="K425" t="s">
        <v>4961</v>
      </c>
      <c r="L425" t="s">
        <v>9434</v>
      </c>
      <c r="M425">
        <v>2019</v>
      </c>
      <c r="N425" t="s">
        <v>7535</v>
      </c>
      <c r="O425" t="s">
        <v>235</v>
      </c>
      <c r="P425" t="s">
        <v>3158</v>
      </c>
      <c r="Q425" t="s">
        <v>592</v>
      </c>
      <c r="R425" t="s">
        <v>9435</v>
      </c>
      <c r="S425" t="s">
        <v>743</v>
      </c>
      <c r="T425" t="s">
        <v>66</v>
      </c>
      <c r="U425" t="s">
        <v>9436</v>
      </c>
      <c r="V425" t="s">
        <v>9437</v>
      </c>
      <c r="X425" t="s">
        <v>9438</v>
      </c>
      <c r="Y425" t="s">
        <v>9439</v>
      </c>
      <c r="Z425" t="s">
        <v>9440</v>
      </c>
      <c r="AA425" t="s">
        <v>9441</v>
      </c>
      <c r="AB425" t="s">
        <v>9442</v>
      </c>
      <c r="AC425" t="s">
        <v>9443</v>
      </c>
      <c r="AD425" t="s">
        <v>9444</v>
      </c>
      <c r="AE425" t="s">
        <v>9445</v>
      </c>
      <c r="AF425" t="s">
        <v>9446</v>
      </c>
      <c r="AG425" t="s">
        <v>9447</v>
      </c>
      <c r="AH425" t="s">
        <v>9448</v>
      </c>
      <c r="AI425" s="3">
        <v>22</v>
      </c>
      <c r="AJ425">
        <v>22</v>
      </c>
      <c r="AM425">
        <v>11</v>
      </c>
      <c r="AN425" t="s">
        <v>9449</v>
      </c>
      <c r="AO425" t="s">
        <v>9450</v>
      </c>
      <c r="AP425" t="s">
        <v>917</v>
      </c>
      <c r="AQ425" t="s">
        <v>9451</v>
      </c>
      <c r="AR425" t="s">
        <v>9452</v>
      </c>
      <c r="AS425" t="s">
        <v>122</v>
      </c>
      <c r="AT425" t="s">
        <v>123</v>
      </c>
      <c r="AU425" t="s">
        <v>189</v>
      </c>
      <c r="AX425" t="s">
        <v>190</v>
      </c>
    </row>
    <row r="426" spans="1:51" x14ac:dyDescent="0.2">
      <c r="A426">
        <v>9</v>
      </c>
      <c r="B426" t="s">
        <v>9453</v>
      </c>
      <c r="C426" t="s">
        <v>9454</v>
      </c>
      <c r="D426" t="s">
        <v>9455</v>
      </c>
      <c r="E426" t="s">
        <v>9456</v>
      </c>
      <c r="F426" t="s">
        <v>9457</v>
      </c>
      <c r="G426" t="s">
        <v>9458</v>
      </c>
      <c r="H426" t="s">
        <v>9459</v>
      </c>
      <c r="I426" t="s">
        <v>3230</v>
      </c>
      <c r="K426" t="s">
        <v>95</v>
      </c>
      <c r="L426" t="s">
        <v>9460</v>
      </c>
      <c r="M426">
        <v>2019</v>
      </c>
      <c r="N426" t="s">
        <v>2353</v>
      </c>
      <c r="O426" t="s">
        <v>235</v>
      </c>
      <c r="P426" t="s">
        <v>1281</v>
      </c>
      <c r="Q426" t="s">
        <v>100</v>
      </c>
      <c r="R426" t="s">
        <v>9461</v>
      </c>
      <c r="S426" t="s">
        <v>102</v>
      </c>
      <c r="T426" t="s">
        <v>66</v>
      </c>
      <c r="U426" t="s">
        <v>9462</v>
      </c>
      <c r="V426" t="s">
        <v>9463</v>
      </c>
      <c r="W426" t="s">
        <v>9464</v>
      </c>
      <c r="X426" t="s">
        <v>9465</v>
      </c>
      <c r="Y426" t="s">
        <v>9466</v>
      </c>
      <c r="Z426" t="s">
        <v>9467</v>
      </c>
      <c r="AA426" t="s">
        <v>9468</v>
      </c>
      <c r="AB426" t="s">
        <v>629</v>
      </c>
      <c r="AC426" t="s">
        <v>149</v>
      </c>
      <c r="AD426" t="s">
        <v>9469</v>
      </c>
      <c r="AE426" t="s">
        <v>180</v>
      </c>
      <c r="AF426" t="s">
        <v>303</v>
      </c>
      <c r="AG426" t="s">
        <v>9470</v>
      </c>
      <c r="AH426" t="s">
        <v>9471</v>
      </c>
      <c r="AI426" s="3">
        <v>3</v>
      </c>
      <c r="AJ426">
        <v>3</v>
      </c>
      <c r="AL426">
        <v>2.5499999999999998</v>
      </c>
      <c r="AM426">
        <v>7</v>
      </c>
      <c r="AN426" t="s">
        <v>9472</v>
      </c>
      <c r="AO426" t="s">
        <v>9473</v>
      </c>
      <c r="AP426" t="s">
        <v>221</v>
      </c>
      <c r="AQ426" t="s">
        <v>9474</v>
      </c>
      <c r="AS426" t="s">
        <v>9475</v>
      </c>
      <c r="AT426" t="s">
        <v>188</v>
      </c>
      <c r="AU426" t="s">
        <v>189</v>
      </c>
      <c r="AX426" t="s">
        <v>8021</v>
      </c>
    </row>
    <row r="427" spans="1:51" x14ac:dyDescent="0.2">
      <c r="A427">
        <v>9</v>
      </c>
      <c r="B427" t="s">
        <v>9476</v>
      </c>
      <c r="C427" t="s">
        <v>9477</v>
      </c>
      <c r="D427" t="s">
        <v>9478</v>
      </c>
      <c r="E427" t="s">
        <v>9479</v>
      </c>
      <c r="F427" t="s">
        <v>9480</v>
      </c>
      <c r="G427" t="s">
        <v>9481</v>
      </c>
      <c r="H427" t="s">
        <v>9482</v>
      </c>
      <c r="I427" t="s">
        <v>9483</v>
      </c>
      <c r="K427" t="s">
        <v>164</v>
      </c>
      <c r="M427">
        <v>2019</v>
      </c>
      <c r="N427" t="s">
        <v>9484</v>
      </c>
      <c r="O427" t="s">
        <v>321</v>
      </c>
      <c r="P427" t="s">
        <v>620</v>
      </c>
      <c r="Q427" t="s">
        <v>100</v>
      </c>
      <c r="R427" t="s">
        <v>9485</v>
      </c>
      <c r="S427" t="s">
        <v>65</v>
      </c>
      <c r="T427" t="s">
        <v>66</v>
      </c>
      <c r="U427" t="s">
        <v>9486</v>
      </c>
      <c r="V427" t="s">
        <v>9487</v>
      </c>
      <c r="W427" t="s">
        <v>9488</v>
      </c>
      <c r="X427" t="s">
        <v>9489</v>
      </c>
      <c r="Y427" t="s">
        <v>9490</v>
      </c>
      <c r="Z427" t="s">
        <v>9491</v>
      </c>
      <c r="AA427" t="s">
        <v>9492</v>
      </c>
      <c r="AB427" t="s">
        <v>9493</v>
      </c>
      <c r="AC427" t="s">
        <v>9494</v>
      </c>
      <c r="AD427" t="s">
        <v>3543</v>
      </c>
      <c r="AE427" t="s">
        <v>3544</v>
      </c>
      <c r="AF427" t="s">
        <v>306</v>
      </c>
      <c r="AG427" t="s">
        <v>9495</v>
      </c>
      <c r="AH427" t="s">
        <v>9496</v>
      </c>
      <c r="AI427" s="3">
        <v>9</v>
      </c>
      <c r="AJ427">
        <v>9</v>
      </c>
      <c r="AL427">
        <v>8.4499999999999993</v>
      </c>
      <c r="AM427">
        <v>23</v>
      </c>
      <c r="AN427" t="s">
        <v>9497</v>
      </c>
      <c r="AO427" t="s">
        <v>9498</v>
      </c>
      <c r="AP427" t="s">
        <v>186</v>
      </c>
      <c r="AQ427" t="s">
        <v>9499</v>
      </c>
      <c r="AR427" t="s">
        <v>889</v>
      </c>
      <c r="AT427" t="s">
        <v>224</v>
      </c>
      <c r="AU427" t="s">
        <v>124</v>
      </c>
      <c r="AX427" t="s">
        <v>190</v>
      </c>
    </row>
    <row r="428" spans="1:51" x14ac:dyDescent="0.2">
      <c r="A428">
        <v>9</v>
      </c>
      <c r="B428" t="s">
        <v>9500</v>
      </c>
      <c r="C428" t="s">
        <v>9501</v>
      </c>
      <c r="D428" t="s">
        <v>9502</v>
      </c>
      <c r="E428" t="s">
        <v>9503</v>
      </c>
      <c r="F428" t="s">
        <v>9504</v>
      </c>
      <c r="G428" t="s">
        <v>9505</v>
      </c>
      <c r="I428" t="s">
        <v>9506</v>
      </c>
      <c r="K428" t="s">
        <v>164</v>
      </c>
      <c r="M428">
        <v>2019</v>
      </c>
      <c r="N428" t="s">
        <v>7617</v>
      </c>
      <c r="O428" t="s">
        <v>98</v>
      </c>
      <c r="P428" t="s">
        <v>9507</v>
      </c>
      <c r="Q428" t="s">
        <v>564</v>
      </c>
      <c r="R428" t="s">
        <v>9508</v>
      </c>
      <c r="S428" t="s">
        <v>65</v>
      </c>
      <c r="T428" t="s">
        <v>66</v>
      </c>
      <c r="U428" t="s">
        <v>9509</v>
      </c>
      <c r="V428" t="s">
        <v>9510</v>
      </c>
      <c r="X428" t="s">
        <v>9511</v>
      </c>
      <c r="Y428" t="s">
        <v>9512</v>
      </c>
      <c r="Z428" t="s">
        <v>9513</v>
      </c>
      <c r="AA428" t="s">
        <v>9514</v>
      </c>
      <c r="AB428" t="s">
        <v>4294</v>
      </c>
      <c r="AC428" t="s">
        <v>9515</v>
      </c>
      <c r="AD428" t="s">
        <v>9516</v>
      </c>
      <c r="AE428" t="s">
        <v>332</v>
      </c>
      <c r="AF428" t="s">
        <v>181</v>
      </c>
      <c r="AI428" s="3">
        <v>3</v>
      </c>
      <c r="AJ428">
        <v>3</v>
      </c>
      <c r="AL428">
        <v>2.5499999999999998</v>
      </c>
      <c r="AM428">
        <v>16</v>
      </c>
      <c r="AN428" t="s">
        <v>9517</v>
      </c>
      <c r="AO428" t="s">
        <v>9518</v>
      </c>
      <c r="AP428" t="s">
        <v>221</v>
      </c>
      <c r="AQ428" t="s">
        <v>9519</v>
      </c>
      <c r="AT428" t="s">
        <v>224</v>
      </c>
      <c r="AX428" t="s">
        <v>190</v>
      </c>
    </row>
    <row r="429" spans="1:51" x14ac:dyDescent="0.2">
      <c r="A429">
        <v>9</v>
      </c>
      <c r="B429" t="s">
        <v>9520</v>
      </c>
      <c r="C429" t="s">
        <v>9521</v>
      </c>
      <c r="D429" t="s">
        <v>9522</v>
      </c>
      <c r="E429" t="s">
        <v>9523</v>
      </c>
      <c r="F429" t="s">
        <v>9524</v>
      </c>
      <c r="G429" t="s">
        <v>9525</v>
      </c>
      <c r="I429" t="s">
        <v>9526</v>
      </c>
      <c r="K429" t="s">
        <v>58</v>
      </c>
      <c r="L429" t="s">
        <v>9527</v>
      </c>
      <c r="M429">
        <v>2019</v>
      </c>
      <c r="N429" t="s">
        <v>9528</v>
      </c>
      <c r="O429" t="s">
        <v>5851</v>
      </c>
      <c r="P429" t="s">
        <v>3451</v>
      </c>
      <c r="Q429" t="s">
        <v>9529</v>
      </c>
      <c r="R429" t="s">
        <v>9530</v>
      </c>
      <c r="S429" t="s">
        <v>743</v>
      </c>
      <c r="T429" t="s">
        <v>66</v>
      </c>
      <c r="U429" t="s">
        <v>9531</v>
      </c>
      <c r="V429" t="s">
        <v>9532</v>
      </c>
      <c r="X429" t="s">
        <v>9533</v>
      </c>
      <c r="Y429" t="s">
        <v>4150</v>
      </c>
      <c r="Z429" t="s">
        <v>4151</v>
      </c>
      <c r="AA429" t="s">
        <v>381</v>
      </c>
      <c r="AC429" t="s">
        <v>306</v>
      </c>
      <c r="AD429" t="s">
        <v>5357</v>
      </c>
      <c r="AE429" t="s">
        <v>993</v>
      </c>
      <c r="AF429" t="s">
        <v>303</v>
      </c>
      <c r="AG429" t="s">
        <v>9534</v>
      </c>
      <c r="AH429" t="s">
        <v>9535</v>
      </c>
      <c r="AI429" s="3">
        <v>6</v>
      </c>
      <c r="AJ429">
        <v>6</v>
      </c>
      <c r="AL429">
        <v>3.73</v>
      </c>
      <c r="AM429">
        <v>7</v>
      </c>
      <c r="AN429" t="s">
        <v>9536</v>
      </c>
      <c r="AO429" t="s">
        <v>9537</v>
      </c>
      <c r="AP429" t="s">
        <v>119</v>
      </c>
      <c r="AQ429" t="s">
        <v>9538</v>
      </c>
      <c r="AR429" t="s">
        <v>121</v>
      </c>
      <c r="AS429" t="s">
        <v>122</v>
      </c>
      <c r="AT429" t="s">
        <v>123</v>
      </c>
      <c r="AU429" t="s">
        <v>258</v>
      </c>
      <c r="AX429" t="s">
        <v>190</v>
      </c>
    </row>
    <row r="430" spans="1:51" x14ac:dyDescent="0.2">
      <c r="A430">
        <v>9</v>
      </c>
      <c r="B430" t="s">
        <v>9539</v>
      </c>
      <c r="C430" t="s">
        <v>9540</v>
      </c>
      <c r="D430" t="s">
        <v>9541</v>
      </c>
      <c r="E430" t="s">
        <v>9542</v>
      </c>
      <c r="F430" t="s">
        <v>9543</v>
      </c>
      <c r="G430" t="s">
        <v>9544</v>
      </c>
      <c r="H430" t="s">
        <v>9545</v>
      </c>
      <c r="I430" t="s">
        <v>232</v>
      </c>
      <c r="K430" t="s">
        <v>95</v>
      </c>
      <c r="L430" t="s">
        <v>9546</v>
      </c>
      <c r="M430">
        <v>2019</v>
      </c>
      <c r="N430" t="s">
        <v>619</v>
      </c>
      <c r="O430" t="s">
        <v>235</v>
      </c>
      <c r="P430" t="s">
        <v>236</v>
      </c>
      <c r="Q430" t="s">
        <v>100</v>
      </c>
      <c r="R430" t="s">
        <v>9547</v>
      </c>
      <c r="S430" t="s">
        <v>102</v>
      </c>
      <c r="T430" t="s">
        <v>66</v>
      </c>
      <c r="U430" t="s">
        <v>9548</v>
      </c>
      <c r="V430" t="s">
        <v>9549</v>
      </c>
      <c r="W430" t="s">
        <v>9550</v>
      </c>
      <c r="X430" t="s">
        <v>9551</v>
      </c>
      <c r="Y430" t="s">
        <v>9552</v>
      </c>
      <c r="Z430" t="s">
        <v>9553</v>
      </c>
      <c r="AA430" t="s">
        <v>9554</v>
      </c>
      <c r="AB430" t="s">
        <v>9555</v>
      </c>
      <c r="AC430" t="s">
        <v>9556</v>
      </c>
      <c r="AD430" t="s">
        <v>9557</v>
      </c>
      <c r="AE430" t="s">
        <v>6112</v>
      </c>
      <c r="AF430" t="s">
        <v>9558</v>
      </c>
      <c r="AG430" t="s">
        <v>9559</v>
      </c>
      <c r="AH430" t="s">
        <v>9560</v>
      </c>
      <c r="AI430" s="3">
        <v>0</v>
      </c>
      <c r="AJ430">
        <v>0</v>
      </c>
      <c r="AL430">
        <v>0</v>
      </c>
      <c r="AM430">
        <v>48</v>
      </c>
      <c r="AN430" t="s">
        <v>9561</v>
      </c>
      <c r="AO430" t="s">
        <v>9562</v>
      </c>
      <c r="AP430" t="s">
        <v>1456</v>
      </c>
      <c r="AQ430" t="s">
        <v>1932</v>
      </c>
      <c r="AS430" t="s">
        <v>122</v>
      </c>
      <c r="AT430" t="s">
        <v>123</v>
      </c>
      <c r="AU430" t="s">
        <v>258</v>
      </c>
      <c r="AX430" t="s">
        <v>86</v>
      </c>
    </row>
    <row r="431" spans="1:51" x14ac:dyDescent="0.2">
      <c r="A431">
        <v>9</v>
      </c>
      <c r="B431" t="s">
        <v>9563</v>
      </c>
      <c r="C431" t="s">
        <v>9564</v>
      </c>
      <c r="D431" t="s">
        <v>9565</v>
      </c>
      <c r="F431" t="s">
        <v>9566</v>
      </c>
      <c r="G431" t="s">
        <v>9567</v>
      </c>
      <c r="I431" t="s">
        <v>9526</v>
      </c>
      <c r="K431" t="s">
        <v>58</v>
      </c>
      <c r="L431" t="s">
        <v>9568</v>
      </c>
      <c r="M431">
        <v>2019</v>
      </c>
      <c r="N431" t="s">
        <v>9569</v>
      </c>
      <c r="O431" t="s">
        <v>5851</v>
      </c>
      <c r="P431" t="s">
        <v>3451</v>
      </c>
      <c r="Q431" t="s">
        <v>9529</v>
      </c>
      <c r="R431" t="s">
        <v>9570</v>
      </c>
      <c r="S431" t="s">
        <v>743</v>
      </c>
      <c r="T431" t="s">
        <v>66</v>
      </c>
      <c r="U431" t="s">
        <v>9571</v>
      </c>
      <c r="V431" t="s">
        <v>9572</v>
      </c>
      <c r="X431" t="s">
        <v>9573</v>
      </c>
      <c r="Y431" t="s">
        <v>9574</v>
      </c>
      <c r="Z431" t="s">
        <v>9575</v>
      </c>
      <c r="AA431" t="s">
        <v>9576</v>
      </c>
      <c r="AB431" t="s">
        <v>9577</v>
      </c>
      <c r="AC431" t="s">
        <v>9578</v>
      </c>
      <c r="AD431" t="s">
        <v>9579</v>
      </c>
      <c r="AE431" t="s">
        <v>9580</v>
      </c>
      <c r="AF431" t="s">
        <v>282</v>
      </c>
      <c r="AG431" t="s">
        <v>9581</v>
      </c>
      <c r="AH431" t="s">
        <v>9582</v>
      </c>
      <c r="AI431" s="3">
        <v>79</v>
      </c>
      <c r="AJ431">
        <v>79</v>
      </c>
      <c r="AL431">
        <v>67.17</v>
      </c>
      <c r="AM431">
        <v>80</v>
      </c>
      <c r="AN431" t="s">
        <v>9583</v>
      </c>
      <c r="AO431" t="s">
        <v>9584</v>
      </c>
      <c r="AP431" t="s">
        <v>221</v>
      </c>
      <c r="AQ431" t="s">
        <v>9585</v>
      </c>
      <c r="AR431" t="s">
        <v>256</v>
      </c>
      <c r="AT431" t="s">
        <v>188</v>
      </c>
      <c r="AU431" t="s">
        <v>124</v>
      </c>
      <c r="AV431" t="s">
        <v>3272</v>
      </c>
      <c r="AX431" t="s">
        <v>190</v>
      </c>
      <c r="AY431" t="s">
        <v>191</v>
      </c>
    </row>
    <row r="432" spans="1:51" x14ac:dyDescent="0.2">
      <c r="A432">
        <v>10</v>
      </c>
      <c r="B432" t="s">
        <v>9586</v>
      </c>
      <c r="C432" t="s">
        <v>9587</v>
      </c>
      <c r="D432" t="s">
        <v>9588</v>
      </c>
      <c r="E432" t="s">
        <v>9589</v>
      </c>
      <c r="F432" t="s">
        <v>9590</v>
      </c>
      <c r="G432" t="s">
        <v>9591</v>
      </c>
      <c r="H432" t="s">
        <v>9592</v>
      </c>
      <c r="I432" t="s">
        <v>9593</v>
      </c>
      <c r="K432" t="s">
        <v>738</v>
      </c>
      <c r="L432" t="s">
        <v>9594</v>
      </c>
      <c r="M432">
        <v>2019</v>
      </c>
      <c r="N432" t="s">
        <v>2409</v>
      </c>
      <c r="O432" t="s">
        <v>508</v>
      </c>
      <c r="P432" t="s">
        <v>928</v>
      </c>
      <c r="Q432" t="s">
        <v>100</v>
      </c>
      <c r="R432" t="s">
        <v>9595</v>
      </c>
      <c r="S432" t="s">
        <v>65</v>
      </c>
      <c r="T432" t="s">
        <v>66</v>
      </c>
      <c r="U432" t="s">
        <v>9596</v>
      </c>
      <c r="V432" t="s">
        <v>9597</v>
      </c>
      <c r="X432" t="s">
        <v>9598</v>
      </c>
      <c r="Y432" t="s">
        <v>9599</v>
      </c>
      <c r="Z432" t="s">
        <v>9600</v>
      </c>
      <c r="AA432" t="s">
        <v>9601</v>
      </c>
      <c r="AB432" t="s">
        <v>9602</v>
      </c>
      <c r="AC432" t="s">
        <v>9603</v>
      </c>
      <c r="AD432" t="s">
        <v>9604</v>
      </c>
      <c r="AE432" t="s">
        <v>6112</v>
      </c>
      <c r="AF432" t="s">
        <v>6113</v>
      </c>
      <c r="AG432" t="s">
        <v>9605</v>
      </c>
      <c r="AH432" t="s">
        <v>9606</v>
      </c>
      <c r="AI432" s="3">
        <v>14</v>
      </c>
      <c r="AJ432">
        <v>14</v>
      </c>
      <c r="AL432">
        <v>5.99</v>
      </c>
      <c r="AM432">
        <v>20</v>
      </c>
      <c r="AN432" t="s">
        <v>9607</v>
      </c>
      <c r="AO432" t="s">
        <v>9608</v>
      </c>
      <c r="AP432" t="s">
        <v>1456</v>
      </c>
      <c r="AQ432" t="s">
        <v>9609</v>
      </c>
      <c r="AS432" t="s">
        <v>85</v>
      </c>
      <c r="AU432" t="s">
        <v>124</v>
      </c>
      <c r="AX432" t="s">
        <v>86</v>
      </c>
    </row>
    <row r="433" spans="1:51" x14ac:dyDescent="0.2">
      <c r="A433">
        <v>9</v>
      </c>
      <c r="B433" t="s">
        <v>9610</v>
      </c>
      <c r="C433" t="s">
        <v>9611</v>
      </c>
      <c r="D433" t="s">
        <v>9612</v>
      </c>
      <c r="E433" t="s">
        <v>9613</v>
      </c>
      <c r="F433" t="s">
        <v>9614</v>
      </c>
      <c r="G433" t="s">
        <v>9615</v>
      </c>
      <c r="H433" t="s">
        <v>9616</v>
      </c>
      <c r="I433" t="s">
        <v>7666</v>
      </c>
      <c r="K433" t="s">
        <v>4961</v>
      </c>
      <c r="L433" t="s">
        <v>9617</v>
      </c>
      <c r="M433">
        <v>2019</v>
      </c>
      <c r="N433" t="s">
        <v>5998</v>
      </c>
      <c r="O433" t="s">
        <v>508</v>
      </c>
      <c r="P433" t="s">
        <v>3182</v>
      </c>
      <c r="Q433" t="s">
        <v>236</v>
      </c>
      <c r="R433" t="s">
        <v>9618</v>
      </c>
      <c r="S433" t="s">
        <v>743</v>
      </c>
      <c r="T433" t="s">
        <v>66</v>
      </c>
      <c r="U433" t="s">
        <v>9619</v>
      </c>
      <c r="V433" t="s">
        <v>9620</v>
      </c>
      <c r="X433" t="s">
        <v>9621</v>
      </c>
      <c r="Y433" t="s">
        <v>9622</v>
      </c>
      <c r="Z433" t="s">
        <v>9623</v>
      </c>
      <c r="AA433" t="s">
        <v>9624</v>
      </c>
      <c r="AB433" t="s">
        <v>9625</v>
      </c>
      <c r="AC433" t="s">
        <v>149</v>
      </c>
      <c r="AD433" t="s">
        <v>9626</v>
      </c>
      <c r="AE433" t="s">
        <v>332</v>
      </c>
      <c r="AF433" t="s">
        <v>149</v>
      </c>
      <c r="AG433" t="s">
        <v>9627</v>
      </c>
      <c r="AH433" t="s">
        <v>9628</v>
      </c>
      <c r="AI433" s="3">
        <v>13</v>
      </c>
      <c r="AJ433">
        <v>13</v>
      </c>
      <c r="AL433">
        <v>11.05</v>
      </c>
      <c r="AM433">
        <v>55</v>
      </c>
      <c r="AN433" t="s">
        <v>9629</v>
      </c>
      <c r="AO433" t="s">
        <v>9630</v>
      </c>
      <c r="AP433" t="s">
        <v>221</v>
      </c>
      <c r="AQ433" t="s">
        <v>9631</v>
      </c>
      <c r="AR433" t="s">
        <v>2660</v>
      </c>
      <c r="AT433" t="s">
        <v>188</v>
      </c>
      <c r="AU433" t="s">
        <v>189</v>
      </c>
      <c r="AX433" t="s">
        <v>190</v>
      </c>
      <c r="AY433" t="s">
        <v>4762</v>
      </c>
    </row>
    <row r="434" spans="1:51" x14ac:dyDescent="0.2">
      <c r="A434">
        <v>9</v>
      </c>
      <c r="B434" t="s">
        <v>9632</v>
      </c>
      <c r="C434" t="s">
        <v>9633</v>
      </c>
      <c r="D434" t="s">
        <v>9634</v>
      </c>
      <c r="E434" t="s">
        <v>9635</v>
      </c>
      <c r="F434" t="s">
        <v>9636</v>
      </c>
      <c r="G434" t="s">
        <v>9637</v>
      </c>
      <c r="I434" t="s">
        <v>7691</v>
      </c>
      <c r="K434" t="s">
        <v>3106</v>
      </c>
      <c r="L434" t="s">
        <v>9638</v>
      </c>
      <c r="M434">
        <v>2019</v>
      </c>
      <c r="N434" t="s">
        <v>9569</v>
      </c>
      <c r="O434" t="s">
        <v>9639</v>
      </c>
      <c r="P434" t="s">
        <v>929</v>
      </c>
      <c r="Q434" t="s">
        <v>135</v>
      </c>
      <c r="R434" t="s">
        <v>9640</v>
      </c>
      <c r="S434" t="s">
        <v>102</v>
      </c>
      <c r="T434" t="s">
        <v>66</v>
      </c>
      <c r="U434" t="s">
        <v>9641</v>
      </c>
      <c r="V434" t="s">
        <v>9642</v>
      </c>
      <c r="X434" t="s">
        <v>9643</v>
      </c>
      <c r="Y434" t="s">
        <v>9644</v>
      </c>
      <c r="Z434" t="s">
        <v>9645</v>
      </c>
      <c r="AA434" t="s">
        <v>9646</v>
      </c>
      <c r="AB434" t="s">
        <v>9647</v>
      </c>
      <c r="AC434" t="s">
        <v>9648</v>
      </c>
      <c r="AD434" t="s">
        <v>4088</v>
      </c>
      <c r="AE434" t="s">
        <v>284</v>
      </c>
      <c r="AF434" t="s">
        <v>303</v>
      </c>
      <c r="AG434" t="s">
        <v>9649</v>
      </c>
      <c r="AH434" t="s">
        <v>9650</v>
      </c>
      <c r="AI434" s="3">
        <v>10</v>
      </c>
      <c r="AJ434">
        <v>10</v>
      </c>
      <c r="AL434">
        <v>8.5</v>
      </c>
      <c r="AM434">
        <v>7</v>
      </c>
      <c r="AN434" t="s">
        <v>9651</v>
      </c>
      <c r="AO434" t="s">
        <v>9652</v>
      </c>
      <c r="AP434" t="s">
        <v>221</v>
      </c>
      <c r="AQ434" t="s">
        <v>9653</v>
      </c>
      <c r="AR434" t="s">
        <v>121</v>
      </c>
      <c r="AS434" t="s">
        <v>524</v>
      </c>
      <c r="AT434" t="s">
        <v>188</v>
      </c>
      <c r="AU434" t="s">
        <v>189</v>
      </c>
      <c r="AV434" t="s">
        <v>442</v>
      </c>
      <c r="AW434" t="s">
        <v>526</v>
      </c>
      <c r="AX434" t="s">
        <v>190</v>
      </c>
      <c r="AY434" t="s">
        <v>191</v>
      </c>
    </row>
    <row r="435" spans="1:51" x14ac:dyDescent="0.2">
      <c r="A435">
        <v>9</v>
      </c>
      <c r="B435" t="s">
        <v>9654</v>
      </c>
      <c r="C435" t="s">
        <v>9655</v>
      </c>
      <c r="D435" t="s">
        <v>9656</v>
      </c>
      <c r="E435" t="s">
        <v>9657</v>
      </c>
      <c r="F435" t="s">
        <v>9658</v>
      </c>
      <c r="G435" t="s">
        <v>9659</v>
      </c>
      <c r="I435" t="s">
        <v>9660</v>
      </c>
      <c r="K435" t="s">
        <v>5741</v>
      </c>
      <c r="M435">
        <v>2019</v>
      </c>
      <c r="N435" t="s">
        <v>739</v>
      </c>
      <c r="O435" t="s">
        <v>166</v>
      </c>
      <c r="P435" t="s">
        <v>167</v>
      </c>
      <c r="Q435" t="s">
        <v>929</v>
      </c>
      <c r="R435" t="s">
        <v>9661</v>
      </c>
      <c r="S435" t="s">
        <v>65</v>
      </c>
      <c r="T435" t="s">
        <v>66</v>
      </c>
      <c r="U435" t="s">
        <v>9662</v>
      </c>
      <c r="V435" t="s">
        <v>9663</v>
      </c>
      <c r="X435" t="s">
        <v>9664</v>
      </c>
      <c r="Y435" t="s">
        <v>3761</v>
      </c>
      <c r="Z435" t="s">
        <v>9665</v>
      </c>
      <c r="AA435" t="s">
        <v>9666</v>
      </c>
      <c r="AC435" t="s">
        <v>306</v>
      </c>
      <c r="AD435" t="s">
        <v>9667</v>
      </c>
      <c r="AE435" t="s">
        <v>1785</v>
      </c>
      <c r="AF435" t="s">
        <v>149</v>
      </c>
      <c r="AG435" t="s">
        <v>5927</v>
      </c>
      <c r="AH435" t="s">
        <v>5928</v>
      </c>
      <c r="AI435" s="3">
        <v>12</v>
      </c>
      <c r="AJ435">
        <v>12</v>
      </c>
      <c r="AL435">
        <v>10.199999999999999</v>
      </c>
      <c r="AM435">
        <v>217</v>
      </c>
      <c r="AN435" t="s">
        <v>9668</v>
      </c>
      <c r="AO435" t="s">
        <v>9669</v>
      </c>
      <c r="AP435" t="s">
        <v>221</v>
      </c>
      <c r="AQ435" t="s">
        <v>9670</v>
      </c>
      <c r="AS435" t="s">
        <v>524</v>
      </c>
      <c r="AT435" t="s">
        <v>224</v>
      </c>
      <c r="AU435" t="s">
        <v>189</v>
      </c>
      <c r="AX435" t="s">
        <v>190</v>
      </c>
      <c r="AY435" t="s">
        <v>191</v>
      </c>
    </row>
    <row r="436" spans="1:51" x14ac:dyDescent="0.2">
      <c r="A436">
        <v>9</v>
      </c>
      <c r="B436" t="s">
        <v>9671</v>
      </c>
      <c r="C436" t="s">
        <v>9672</v>
      </c>
      <c r="D436" t="s">
        <v>9673</v>
      </c>
      <c r="E436" t="s">
        <v>9674</v>
      </c>
      <c r="F436" t="s">
        <v>9675</v>
      </c>
      <c r="G436" t="s">
        <v>9676</v>
      </c>
      <c r="H436" t="s">
        <v>9677</v>
      </c>
      <c r="I436" t="s">
        <v>2078</v>
      </c>
      <c r="K436" t="s">
        <v>58</v>
      </c>
      <c r="L436" t="s">
        <v>9678</v>
      </c>
      <c r="M436">
        <v>2019</v>
      </c>
      <c r="N436" t="s">
        <v>9679</v>
      </c>
      <c r="O436" t="s">
        <v>5761</v>
      </c>
      <c r="P436" t="s">
        <v>9680</v>
      </c>
      <c r="Q436" t="s">
        <v>929</v>
      </c>
      <c r="R436" t="s">
        <v>9681</v>
      </c>
      <c r="S436" t="s">
        <v>65</v>
      </c>
      <c r="T436" t="s">
        <v>66</v>
      </c>
      <c r="U436" t="s">
        <v>9682</v>
      </c>
      <c r="V436" t="s">
        <v>9683</v>
      </c>
      <c r="X436" t="s">
        <v>9684</v>
      </c>
      <c r="Y436" t="s">
        <v>9685</v>
      </c>
      <c r="Z436" t="s">
        <v>9686</v>
      </c>
      <c r="AA436" t="s">
        <v>9687</v>
      </c>
      <c r="AB436" t="s">
        <v>909</v>
      </c>
      <c r="AC436" t="s">
        <v>9688</v>
      </c>
      <c r="AD436" t="s">
        <v>9689</v>
      </c>
      <c r="AE436" t="s">
        <v>965</v>
      </c>
      <c r="AF436" t="s">
        <v>9690</v>
      </c>
      <c r="AG436" t="s">
        <v>9691</v>
      </c>
      <c r="AH436" t="s">
        <v>9692</v>
      </c>
      <c r="AI436" s="3">
        <v>62</v>
      </c>
      <c r="AJ436">
        <v>62</v>
      </c>
      <c r="AL436">
        <v>59.59</v>
      </c>
      <c r="AM436">
        <v>271</v>
      </c>
      <c r="AN436" t="s">
        <v>9693</v>
      </c>
      <c r="AO436" t="s">
        <v>9694</v>
      </c>
      <c r="AP436" t="s">
        <v>2300</v>
      </c>
      <c r="AQ436" t="s">
        <v>9695</v>
      </c>
      <c r="AR436" t="s">
        <v>121</v>
      </c>
      <c r="AS436" t="s">
        <v>122</v>
      </c>
      <c r="AU436" t="s">
        <v>124</v>
      </c>
      <c r="AX436" t="s">
        <v>86</v>
      </c>
    </row>
    <row r="437" spans="1:51" x14ac:dyDescent="0.2">
      <c r="A437">
        <v>9</v>
      </c>
      <c r="B437" t="s">
        <v>9696</v>
      </c>
      <c r="C437" t="s">
        <v>9697</v>
      </c>
      <c r="D437" t="s">
        <v>9698</v>
      </c>
      <c r="E437" t="s">
        <v>9699</v>
      </c>
      <c r="F437" t="s">
        <v>9700</v>
      </c>
      <c r="G437" t="s">
        <v>9701</v>
      </c>
      <c r="H437" t="s">
        <v>9702</v>
      </c>
      <c r="I437" t="s">
        <v>9703</v>
      </c>
      <c r="K437" t="s">
        <v>9704</v>
      </c>
      <c r="L437" t="s">
        <v>9705</v>
      </c>
      <c r="M437">
        <v>2019</v>
      </c>
      <c r="N437" t="s">
        <v>8174</v>
      </c>
      <c r="O437" t="s">
        <v>619</v>
      </c>
      <c r="P437" t="s">
        <v>1438</v>
      </c>
      <c r="Q437" t="s">
        <v>620</v>
      </c>
      <c r="R437" t="s">
        <v>9706</v>
      </c>
      <c r="S437" t="s">
        <v>65</v>
      </c>
      <c r="T437" t="s">
        <v>66</v>
      </c>
      <c r="U437" t="s">
        <v>9707</v>
      </c>
      <c r="V437" t="s">
        <v>9708</v>
      </c>
      <c r="W437" t="s">
        <v>9709</v>
      </c>
      <c r="X437" t="s">
        <v>9710</v>
      </c>
      <c r="Y437" t="s">
        <v>9711</v>
      </c>
      <c r="Z437" t="s">
        <v>9712</v>
      </c>
      <c r="AA437" t="s">
        <v>280</v>
      </c>
      <c r="AB437" t="s">
        <v>281</v>
      </c>
      <c r="AC437" t="s">
        <v>282</v>
      </c>
      <c r="AD437" t="s">
        <v>4573</v>
      </c>
      <c r="AE437" t="s">
        <v>4574</v>
      </c>
      <c r="AF437" t="s">
        <v>282</v>
      </c>
      <c r="AG437" t="s">
        <v>9713</v>
      </c>
      <c r="AH437" t="s">
        <v>9714</v>
      </c>
      <c r="AI437" s="3">
        <v>7</v>
      </c>
      <c r="AJ437">
        <v>7</v>
      </c>
      <c r="AL437">
        <v>6.73</v>
      </c>
      <c r="AM437">
        <v>7</v>
      </c>
      <c r="AN437" t="s">
        <v>9715</v>
      </c>
      <c r="AO437" t="s">
        <v>9716</v>
      </c>
      <c r="AP437" t="s">
        <v>2300</v>
      </c>
      <c r="AQ437" t="s">
        <v>9717</v>
      </c>
      <c r="AR437" t="s">
        <v>121</v>
      </c>
      <c r="AS437" t="s">
        <v>890</v>
      </c>
      <c r="AT437" t="s">
        <v>123</v>
      </c>
      <c r="AU437" t="s">
        <v>124</v>
      </c>
      <c r="AX437" t="s">
        <v>86</v>
      </c>
    </row>
    <row r="438" spans="1:51" x14ac:dyDescent="0.2">
      <c r="A438">
        <v>9</v>
      </c>
      <c r="B438" t="s">
        <v>9718</v>
      </c>
      <c r="C438" t="s">
        <v>9719</v>
      </c>
      <c r="D438" t="s">
        <v>9720</v>
      </c>
      <c r="E438" t="s">
        <v>9721</v>
      </c>
      <c r="F438" t="s">
        <v>9722</v>
      </c>
      <c r="G438" t="s">
        <v>9723</v>
      </c>
      <c r="H438" t="s">
        <v>9724</v>
      </c>
      <c r="I438" t="s">
        <v>2078</v>
      </c>
      <c r="K438" t="s">
        <v>58</v>
      </c>
      <c r="L438" t="s">
        <v>9725</v>
      </c>
      <c r="M438">
        <v>2019</v>
      </c>
      <c r="N438" t="s">
        <v>837</v>
      </c>
      <c r="O438" t="s">
        <v>619</v>
      </c>
      <c r="P438" t="s">
        <v>3383</v>
      </c>
      <c r="Q438" t="s">
        <v>447</v>
      </c>
      <c r="R438" t="s">
        <v>9726</v>
      </c>
      <c r="S438" t="s">
        <v>743</v>
      </c>
      <c r="T438" t="s">
        <v>66</v>
      </c>
      <c r="U438" t="s">
        <v>9727</v>
      </c>
      <c r="V438" t="s">
        <v>9728</v>
      </c>
      <c r="X438" t="s">
        <v>9729</v>
      </c>
      <c r="Y438" t="s">
        <v>9730</v>
      </c>
      <c r="Z438" t="s">
        <v>9731</v>
      </c>
      <c r="AA438" t="s">
        <v>9732</v>
      </c>
      <c r="AB438" t="s">
        <v>9733</v>
      </c>
      <c r="AC438" t="s">
        <v>9734</v>
      </c>
      <c r="AD438" t="s">
        <v>9735</v>
      </c>
      <c r="AE438" t="s">
        <v>1226</v>
      </c>
      <c r="AF438" t="s">
        <v>9736</v>
      </c>
      <c r="AG438" t="s">
        <v>9737</v>
      </c>
      <c r="AH438" t="s">
        <v>9738</v>
      </c>
      <c r="AI438" s="3">
        <v>17</v>
      </c>
      <c r="AJ438">
        <v>17</v>
      </c>
      <c r="AL438">
        <v>14.46</v>
      </c>
      <c r="AM438">
        <v>103</v>
      </c>
      <c r="AN438" t="s">
        <v>9739</v>
      </c>
      <c r="AO438" t="s">
        <v>9740</v>
      </c>
      <c r="AP438" t="s">
        <v>221</v>
      </c>
      <c r="AQ438" t="s">
        <v>9741</v>
      </c>
      <c r="AS438" t="s">
        <v>122</v>
      </c>
      <c r="AT438" t="s">
        <v>188</v>
      </c>
      <c r="AU438" t="s">
        <v>189</v>
      </c>
      <c r="AV438" t="s">
        <v>442</v>
      </c>
      <c r="AX438" t="s">
        <v>190</v>
      </c>
    </row>
    <row r="439" spans="1:51" x14ac:dyDescent="0.2">
      <c r="A439">
        <v>8</v>
      </c>
      <c r="B439" t="s">
        <v>9742</v>
      </c>
      <c r="C439" t="s">
        <v>9743</v>
      </c>
      <c r="D439" t="s">
        <v>9744</v>
      </c>
      <c r="E439" t="s">
        <v>9745</v>
      </c>
      <c r="F439" t="s">
        <v>9746</v>
      </c>
      <c r="G439" t="s">
        <v>9747</v>
      </c>
      <c r="H439" t="s">
        <v>9748</v>
      </c>
      <c r="I439" t="s">
        <v>1435</v>
      </c>
      <c r="K439" t="s">
        <v>95</v>
      </c>
      <c r="L439" t="s">
        <v>9749</v>
      </c>
      <c r="M439">
        <v>2019</v>
      </c>
      <c r="N439" t="s">
        <v>9750</v>
      </c>
      <c r="O439" t="s">
        <v>2615</v>
      </c>
      <c r="P439" t="s">
        <v>1438</v>
      </c>
      <c r="Q439" t="s">
        <v>564</v>
      </c>
      <c r="R439" t="s">
        <v>9751</v>
      </c>
      <c r="S439" t="s">
        <v>169</v>
      </c>
      <c r="T439" t="s">
        <v>66</v>
      </c>
      <c r="U439" t="s">
        <v>9752</v>
      </c>
      <c r="V439" t="s">
        <v>9753</v>
      </c>
      <c r="W439" t="s">
        <v>9754</v>
      </c>
      <c r="X439" t="s">
        <v>9755</v>
      </c>
      <c r="Y439" t="s">
        <v>9756</v>
      </c>
      <c r="Z439" t="s">
        <v>9757</v>
      </c>
      <c r="AA439" t="s">
        <v>9758</v>
      </c>
      <c r="AB439" t="s">
        <v>9759</v>
      </c>
      <c r="AC439" t="s">
        <v>9760</v>
      </c>
      <c r="AD439" t="s">
        <v>9761</v>
      </c>
      <c r="AE439" t="s">
        <v>9762</v>
      </c>
      <c r="AF439" t="s">
        <v>9763</v>
      </c>
      <c r="AG439" t="s">
        <v>9764</v>
      </c>
      <c r="AH439" t="s">
        <v>9765</v>
      </c>
      <c r="AI439" s="3">
        <v>126</v>
      </c>
      <c r="AJ439">
        <v>126</v>
      </c>
      <c r="AL439">
        <v>80.86</v>
      </c>
      <c r="AM439">
        <v>77</v>
      </c>
      <c r="AN439" t="s">
        <v>9766</v>
      </c>
      <c r="AO439" t="s">
        <v>9767</v>
      </c>
      <c r="AP439" t="s">
        <v>9768</v>
      </c>
      <c r="AQ439" t="s">
        <v>9769</v>
      </c>
      <c r="AR439" t="s">
        <v>3121</v>
      </c>
      <c r="AS439" t="s">
        <v>122</v>
      </c>
      <c r="AT439" t="s">
        <v>123</v>
      </c>
      <c r="AU439" t="s">
        <v>124</v>
      </c>
      <c r="AX439" t="s">
        <v>86</v>
      </c>
    </row>
    <row r="440" spans="1:51" x14ac:dyDescent="0.2">
      <c r="A440">
        <v>8</v>
      </c>
      <c r="B440" t="s">
        <v>9770</v>
      </c>
      <c r="C440" t="s">
        <v>9771</v>
      </c>
      <c r="D440" t="s">
        <v>9772</v>
      </c>
      <c r="E440" t="s">
        <v>9773</v>
      </c>
      <c r="F440" t="s">
        <v>9774</v>
      </c>
      <c r="G440" t="s">
        <v>9775</v>
      </c>
      <c r="H440" t="s">
        <v>9776</v>
      </c>
      <c r="I440" t="s">
        <v>9777</v>
      </c>
      <c r="K440" t="s">
        <v>95</v>
      </c>
      <c r="L440" t="s">
        <v>9778</v>
      </c>
      <c r="M440">
        <v>2019</v>
      </c>
      <c r="N440" t="s">
        <v>2587</v>
      </c>
      <c r="O440" t="s">
        <v>2615</v>
      </c>
      <c r="P440" t="s">
        <v>9779</v>
      </c>
      <c r="Q440" t="s">
        <v>9780</v>
      </c>
      <c r="R440" t="s">
        <v>9781</v>
      </c>
      <c r="S440" t="s">
        <v>65</v>
      </c>
      <c r="T440" t="s">
        <v>66</v>
      </c>
      <c r="U440" t="s">
        <v>9782</v>
      </c>
      <c r="V440" t="s">
        <v>9783</v>
      </c>
      <c r="W440" t="s">
        <v>9030</v>
      </c>
      <c r="X440" t="s">
        <v>9784</v>
      </c>
      <c r="Y440" t="s">
        <v>9785</v>
      </c>
      <c r="Z440" t="s">
        <v>9786</v>
      </c>
      <c r="AA440" t="s">
        <v>9787</v>
      </c>
      <c r="AB440" t="s">
        <v>9788</v>
      </c>
      <c r="AC440" t="s">
        <v>2789</v>
      </c>
      <c r="AD440" t="s">
        <v>9789</v>
      </c>
      <c r="AE440" t="s">
        <v>6112</v>
      </c>
      <c r="AF440" t="s">
        <v>6113</v>
      </c>
      <c r="AG440" t="s">
        <v>9790</v>
      </c>
      <c r="AH440" t="s">
        <v>9791</v>
      </c>
      <c r="AI440" s="3">
        <v>14</v>
      </c>
      <c r="AJ440">
        <v>14</v>
      </c>
      <c r="AL440">
        <v>5.99</v>
      </c>
      <c r="AM440">
        <v>1</v>
      </c>
      <c r="AN440" t="s">
        <v>9792</v>
      </c>
      <c r="AO440" t="s">
        <v>9793</v>
      </c>
      <c r="AP440" t="s">
        <v>1456</v>
      </c>
      <c r="AQ440" t="s">
        <v>9794</v>
      </c>
      <c r="AS440" t="s">
        <v>122</v>
      </c>
      <c r="AT440" t="s">
        <v>123</v>
      </c>
      <c r="AU440" t="s">
        <v>258</v>
      </c>
      <c r="AX440" t="s">
        <v>86</v>
      </c>
      <c r="AY440" t="s">
        <v>191</v>
      </c>
    </row>
    <row r="441" spans="1:51" x14ac:dyDescent="0.2">
      <c r="A441">
        <v>9</v>
      </c>
      <c r="B441" t="s">
        <v>9795</v>
      </c>
      <c r="C441" t="s">
        <v>9796</v>
      </c>
      <c r="D441" t="s">
        <v>9797</v>
      </c>
      <c r="F441" t="s">
        <v>9798</v>
      </c>
      <c r="G441" t="s">
        <v>9799</v>
      </c>
      <c r="H441" t="s">
        <v>9800</v>
      </c>
      <c r="I441" t="s">
        <v>6741</v>
      </c>
      <c r="K441" t="s">
        <v>6742</v>
      </c>
      <c r="L441" t="s">
        <v>9801</v>
      </c>
      <c r="M441">
        <v>2019</v>
      </c>
      <c r="N441" t="s">
        <v>9802</v>
      </c>
      <c r="O441" t="s">
        <v>2587</v>
      </c>
      <c r="P441" t="s">
        <v>8443</v>
      </c>
      <c r="Q441" t="s">
        <v>9803</v>
      </c>
      <c r="R441" t="s">
        <v>9804</v>
      </c>
      <c r="S441" t="s">
        <v>743</v>
      </c>
      <c r="T441" t="s">
        <v>66</v>
      </c>
      <c r="U441" t="s">
        <v>9805</v>
      </c>
      <c r="V441" t="s">
        <v>9806</v>
      </c>
      <c r="X441" t="s">
        <v>9807</v>
      </c>
      <c r="Y441" t="s">
        <v>9808</v>
      </c>
      <c r="Z441" t="s">
        <v>9809</v>
      </c>
      <c r="AA441" t="s">
        <v>9810</v>
      </c>
      <c r="AB441" t="s">
        <v>9811</v>
      </c>
      <c r="AC441" t="s">
        <v>9812</v>
      </c>
      <c r="AD441" t="s">
        <v>9813</v>
      </c>
      <c r="AE441" t="s">
        <v>9814</v>
      </c>
      <c r="AF441" t="s">
        <v>181</v>
      </c>
      <c r="AG441" t="s">
        <v>9815</v>
      </c>
      <c r="AH441" t="s">
        <v>9816</v>
      </c>
      <c r="AI441" s="3">
        <v>70</v>
      </c>
      <c r="AJ441">
        <v>70</v>
      </c>
      <c r="AL441">
        <v>29.93</v>
      </c>
      <c r="AM441">
        <v>254</v>
      </c>
      <c r="AN441" t="s">
        <v>9817</v>
      </c>
      <c r="AO441" t="s">
        <v>9818</v>
      </c>
      <c r="AP441" t="s">
        <v>1456</v>
      </c>
      <c r="AQ441" t="s">
        <v>9819</v>
      </c>
      <c r="AR441" t="s">
        <v>665</v>
      </c>
      <c r="AS441" t="s">
        <v>9209</v>
      </c>
      <c r="AT441" t="s">
        <v>123</v>
      </c>
      <c r="AU441" t="s">
        <v>258</v>
      </c>
      <c r="AX441" t="s">
        <v>9820</v>
      </c>
    </row>
    <row r="442" spans="1:51" x14ac:dyDescent="0.2">
      <c r="A442">
        <v>1</v>
      </c>
      <c r="B442" t="s">
        <v>9821</v>
      </c>
      <c r="C442" t="s">
        <v>9822</v>
      </c>
      <c r="F442" t="s">
        <v>9823</v>
      </c>
      <c r="G442" t="s">
        <v>9824</v>
      </c>
      <c r="I442" t="s">
        <v>3760</v>
      </c>
      <c r="K442" t="s">
        <v>3761</v>
      </c>
      <c r="M442">
        <v>2019</v>
      </c>
      <c r="N442" t="s">
        <v>2614</v>
      </c>
      <c r="P442" t="s">
        <v>136</v>
      </c>
      <c r="Q442" t="s">
        <v>100</v>
      </c>
      <c r="S442" t="s">
        <v>102</v>
      </c>
      <c r="T442" t="s">
        <v>66</v>
      </c>
      <c r="U442" t="s">
        <v>9825</v>
      </c>
      <c r="V442" t="s">
        <v>9826</v>
      </c>
      <c r="X442" t="s">
        <v>9827</v>
      </c>
      <c r="Y442" t="s">
        <v>9828</v>
      </c>
      <c r="Z442" t="s">
        <v>9829</v>
      </c>
      <c r="AA442" t="s">
        <v>9830</v>
      </c>
      <c r="AB442" t="s">
        <v>281</v>
      </c>
      <c r="AC442" t="s">
        <v>282</v>
      </c>
      <c r="AD442" t="s">
        <v>711</v>
      </c>
      <c r="AE442" t="s">
        <v>305</v>
      </c>
      <c r="AF442" t="s">
        <v>282</v>
      </c>
      <c r="AG442" t="s">
        <v>9831</v>
      </c>
      <c r="AH442" t="s">
        <v>9832</v>
      </c>
      <c r="AI442" s="3">
        <v>3</v>
      </c>
      <c r="AJ442">
        <v>3</v>
      </c>
      <c r="AL442">
        <v>2.5499999999999998</v>
      </c>
      <c r="AM442">
        <v>4</v>
      </c>
      <c r="AN442" t="s">
        <v>9833</v>
      </c>
      <c r="AO442" t="s">
        <v>9834</v>
      </c>
      <c r="AP442" t="s">
        <v>221</v>
      </c>
      <c r="AQ442" t="s">
        <v>9835</v>
      </c>
      <c r="AR442" t="s">
        <v>9836</v>
      </c>
      <c r="AS442" t="s">
        <v>4676</v>
      </c>
      <c r="AT442" t="s">
        <v>188</v>
      </c>
      <c r="AU442" t="s">
        <v>189</v>
      </c>
      <c r="AX442" t="s">
        <v>190</v>
      </c>
      <c r="AY442" t="s">
        <v>191</v>
      </c>
    </row>
    <row r="443" spans="1:51" x14ac:dyDescent="0.2">
      <c r="A443">
        <v>9</v>
      </c>
      <c r="B443" t="s">
        <v>9837</v>
      </c>
      <c r="C443" t="s">
        <v>9838</v>
      </c>
      <c r="D443" t="s">
        <v>9839</v>
      </c>
      <c r="E443" t="s">
        <v>9840</v>
      </c>
      <c r="F443" t="s">
        <v>9841</v>
      </c>
      <c r="G443" t="s">
        <v>9842</v>
      </c>
      <c r="I443" t="s">
        <v>3230</v>
      </c>
      <c r="K443" t="s">
        <v>95</v>
      </c>
      <c r="L443" t="s">
        <v>9843</v>
      </c>
      <c r="M443">
        <v>2019</v>
      </c>
      <c r="N443" t="s">
        <v>9844</v>
      </c>
      <c r="O443" t="s">
        <v>235</v>
      </c>
      <c r="P443" t="s">
        <v>1281</v>
      </c>
      <c r="Q443" t="s">
        <v>100</v>
      </c>
      <c r="R443" t="s">
        <v>9845</v>
      </c>
      <c r="S443" t="s">
        <v>102</v>
      </c>
      <c r="T443" t="s">
        <v>66</v>
      </c>
      <c r="U443" t="s">
        <v>9846</v>
      </c>
      <c r="V443" t="s">
        <v>9847</v>
      </c>
      <c r="W443" t="s">
        <v>9848</v>
      </c>
      <c r="X443" t="s">
        <v>9849</v>
      </c>
      <c r="Y443" t="s">
        <v>9622</v>
      </c>
      <c r="Z443" t="s">
        <v>9623</v>
      </c>
      <c r="AA443" t="s">
        <v>9624</v>
      </c>
      <c r="AB443" t="s">
        <v>9625</v>
      </c>
      <c r="AC443" t="s">
        <v>149</v>
      </c>
      <c r="AD443" t="s">
        <v>304</v>
      </c>
      <c r="AE443" t="s">
        <v>305</v>
      </c>
      <c r="AF443" t="s">
        <v>306</v>
      </c>
      <c r="AG443" t="s">
        <v>9627</v>
      </c>
      <c r="AH443" t="s">
        <v>9628</v>
      </c>
      <c r="AI443" s="3">
        <v>4</v>
      </c>
      <c r="AJ443">
        <v>4</v>
      </c>
      <c r="AL443">
        <v>3.4</v>
      </c>
      <c r="AN443" t="s">
        <v>9850</v>
      </c>
      <c r="AO443" t="s">
        <v>9851</v>
      </c>
      <c r="AP443" t="s">
        <v>221</v>
      </c>
      <c r="AQ443" t="s">
        <v>9852</v>
      </c>
      <c r="AT443" t="s">
        <v>188</v>
      </c>
      <c r="AU443" t="s">
        <v>189</v>
      </c>
      <c r="AX443" t="s">
        <v>190</v>
      </c>
      <c r="AY443" t="s">
        <v>4762</v>
      </c>
    </row>
    <row r="444" spans="1:51" x14ac:dyDescent="0.2">
      <c r="A444">
        <v>8</v>
      </c>
      <c r="B444" t="s">
        <v>9853</v>
      </c>
      <c r="C444" t="s">
        <v>9854</v>
      </c>
      <c r="D444" t="s">
        <v>9855</v>
      </c>
      <c r="E444" t="s">
        <v>9856</v>
      </c>
      <c r="F444" t="s">
        <v>9857</v>
      </c>
      <c r="G444" t="s">
        <v>9858</v>
      </c>
      <c r="H444" t="s">
        <v>9859</v>
      </c>
      <c r="I444" t="s">
        <v>950</v>
      </c>
      <c r="K444" t="s">
        <v>58</v>
      </c>
      <c r="L444" t="s">
        <v>9860</v>
      </c>
      <c r="M444">
        <v>2019</v>
      </c>
      <c r="N444" t="s">
        <v>9861</v>
      </c>
      <c r="O444" t="s">
        <v>9862</v>
      </c>
      <c r="P444" t="s">
        <v>2804</v>
      </c>
      <c r="Q444" t="s">
        <v>100</v>
      </c>
      <c r="R444" t="s">
        <v>9863</v>
      </c>
      <c r="S444" t="s">
        <v>65</v>
      </c>
      <c r="T444" t="s">
        <v>66</v>
      </c>
      <c r="U444" t="s">
        <v>9864</v>
      </c>
      <c r="V444" t="s">
        <v>9865</v>
      </c>
      <c r="X444" t="s">
        <v>9866</v>
      </c>
      <c r="Y444" t="s">
        <v>9867</v>
      </c>
      <c r="Z444" t="s">
        <v>9868</v>
      </c>
      <c r="AA444" t="s">
        <v>7878</v>
      </c>
      <c r="AB444" t="s">
        <v>991</v>
      </c>
      <c r="AC444" t="s">
        <v>303</v>
      </c>
      <c r="AD444" t="s">
        <v>9869</v>
      </c>
      <c r="AE444" t="s">
        <v>9870</v>
      </c>
      <c r="AF444" t="s">
        <v>9871</v>
      </c>
      <c r="AG444" t="s">
        <v>9872</v>
      </c>
      <c r="AH444" t="s">
        <v>9873</v>
      </c>
      <c r="AI444" s="3">
        <v>11</v>
      </c>
      <c r="AJ444">
        <v>11</v>
      </c>
      <c r="AL444">
        <v>14.33</v>
      </c>
      <c r="AM444">
        <v>16</v>
      </c>
      <c r="AN444" t="s">
        <v>9874</v>
      </c>
      <c r="AO444" t="s">
        <v>9875</v>
      </c>
      <c r="AP444" t="s">
        <v>2881</v>
      </c>
      <c r="AQ444" t="s">
        <v>4070</v>
      </c>
      <c r="AR444" t="s">
        <v>411</v>
      </c>
      <c r="AS444" t="s">
        <v>4275</v>
      </c>
      <c r="AT444" t="s">
        <v>224</v>
      </c>
      <c r="AU444" t="s">
        <v>124</v>
      </c>
      <c r="AX444" t="s">
        <v>86</v>
      </c>
      <c r="AY444" t="s">
        <v>191</v>
      </c>
    </row>
    <row r="445" spans="1:51" x14ac:dyDescent="0.2">
      <c r="A445">
        <v>9</v>
      </c>
      <c r="B445" t="s">
        <v>9876</v>
      </c>
      <c r="C445" t="s">
        <v>9877</v>
      </c>
      <c r="D445" t="s">
        <v>9878</v>
      </c>
      <c r="E445" t="s">
        <v>9879</v>
      </c>
      <c r="F445" t="s">
        <v>9880</v>
      </c>
      <c r="G445" t="s">
        <v>9881</v>
      </c>
      <c r="H445" t="s">
        <v>9882</v>
      </c>
      <c r="I445" t="s">
        <v>199</v>
      </c>
      <c r="K445" t="s">
        <v>200</v>
      </c>
      <c r="L445" t="s">
        <v>9883</v>
      </c>
      <c r="M445">
        <v>2019</v>
      </c>
      <c r="N445" t="s">
        <v>9884</v>
      </c>
      <c r="P445" t="s">
        <v>203</v>
      </c>
      <c r="Q445" t="s">
        <v>1389</v>
      </c>
      <c r="R445" t="s">
        <v>9885</v>
      </c>
      <c r="S445" t="s">
        <v>102</v>
      </c>
      <c r="T445" t="s">
        <v>66</v>
      </c>
      <c r="U445" t="s">
        <v>9886</v>
      </c>
      <c r="V445" t="s">
        <v>9887</v>
      </c>
      <c r="W445" t="s">
        <v>9888</v>
      </c>
      <c r="X445" t="s">
        <v>9889</v>
      </c>
      <c r="Y445" t="s">
        <v>9890</v>
      </c>
      <c r="Z445" t="s">
        <v>9891</v>
      </c>
      <c r="AA445" t="s">
        <v>9892</v>
      </c>
      <c r="AB445" t="s">
        <v>9893</v>
      </c>
      <c r="AC445" t="s">
        <v>9894</v>
      </c>
      <c r="AD445" t="s">
        <v>9895</v>
      </c>
      <c r="AE445" t="s">
        <v>9896</v>
      </c>
      <c r="AF445" t="s">
        <v>9894</v>
      </c>
      <c r="AG445" t="s">
        <v>9897</v>
      </c>
      <c r="AH445" t="s">
        <v>9898</v>
      </c>
      <c r="AI445" s="3">
        <v>51</v>
      </c>
      <c r="AJ445">
        <v>51</v>
      </c>
      <c r="AL445">
        <v>47.95</v>
      </c>
      <c r="AM445">
        <v>64</v>
      </c>
      <c r="AN445" t="s">
        <v>9899</v>
      </c>
      <c r="AO445" t="s">
        <v>9900</v>
      </c>
      <c r="AP445" t="s">
        <v>9901</v>
      </c>
      <c r="AQ445" t="s">
        <v>9902</v>
      </c>
      <c r="AR445" t="s">
        <v>121</v>
      </c>
      <c r="AT445" t="s">
        <v>224</v>
      </c>
      <c r="AX445" t="s">
        <v>190</v>
      </c>
    </row>
    <row r="446" spans="1:51" x14ac:dyDescent="0.2">
      <c r="A446">
        <v>9</v>
      </c>
      <c r="B446" t="s">
        <v>9903</v>
      </c>
      <c r="C446" t="s">
        <v>9904</v>
      </c>
      <c r="D446" t="s">
        <v>9905</v>
      </c>
      <c r="E446" t="s">
        <v>9906</v>
      </c>
      <c r="F446" t="s">
        <v>9907</v>
      </c>
      <c r="G446" t="s">
        <v>9908</v>
      </c>
      <c r="H446" t="s">
        <v>9909</v>
      </c>
      <c r="I446" t="s">
        <v>4203</v>
      </c>
      <c r="K446" t="s">
        <v>738</v>
      </c>
      <c r="L446" t="s">
        <v>9910</v>
      </c>
      <c r="M446">
        <v>2019</v>
      </c>
      <c r="N446" t="s">
        <v>9911</v>
      </c>
      <c r="O446" t="s">
        <v>508</v>
      </c>
      <c r="P446" t="s">
        <v>9912</v>
      </c>
      <c r="Q446" t="s">
        <v>63</v>
      </c>
      <c r="R446" t="s">
        <v>9913</v>
      </c>
      <c r="S446" t="s">
        <v>65</v>
      </c>
      <c r="T446" t="s">
        <v>66</v>
      </c>
      <c r="U446" t="s">
        <v>9914</v>
      </c>
      <c r="V446" t="s">
        <v>9915</v>
      </c>
      <c r="X446" t="s">
        <v>9916</v>
      </c>
      <c r="Y446" t="s">
        <v>9917</v>
      </c>
      <c r="Z446" t="s">
        <v>9918</v>
      </c>
      <c r="AA446" t="s">
        <v>9919</v>
      </c>
      <c r="AB446" t="s">
        <v>9920</v>
      </c>
      <c r="AC446" t="s">
        <v>9921</v>
      </c>
      <c r="AD446" t="s">
        <v>9922</v>
      </c>
      <c r="AE446" t="s">
        <v>2837</v>
      </c>
      <c r="AF446" t="s">
        <v>303</v>
      </c>
      <c r="AI446" s="3">
        <v>28</v>
      </c>
      <c r="AJ446">
        <v>28</v>
      </c>
      <c r="AL446">
        <v>19.21</v>
      </c>
      <c r="AM446">
        <v>7</v>
      </c>
      <c r="AN446" t="s">
        <v>9923</v>
      </c>
      <c r="AO446" t="s">
        <v>9924</v>
      </c>
      <c r="AP446" t="s">
        <v>2860</v>
      </c>
      <c r="AQ446" t="s">
        <v>256</v>
      </c>
      <c r="AR446" t="s">
        <v>256</v>
      </c>
      <c r="AV446" t="s">
        <v>9925</v>
      </c>
      <c r="AW446" t="s">
        <v>526</v>
      </c>
      <c r="AX446" t="s">
        <v>86</v>
      </c>
    </row>
    <row r="447" spans="1:51" x14ac:dyDescent="0.2">
      <c r="A447">
        <v>9</v>
      </c>
      <c r="B447" t="s">
        <v>9926</v>
      </c>
      <c r="C447" t="s">
        <v>9927</v>
      </c>
      <c r="D447" t="s">
        <v>9928</v>
      </c>
      <c r="E447" t="s">
        <v>9929</v>
      </c>
      <c r="F447" t="s">
        <v>9930</v>
      </c>
      <c r="G447" t="s">
        <v>9931</v>
      </c>
      <c r="I447" t="s">
        <v>9932</v>
      </c>
      <c r="K447" t="s">
        <v>3106</v>
      </c>
      <c r="L447" t="s">
        <v>9933</v>
      </c>
      <c r="M447">
        <v>2019</v>
      </c>
      <c r="N447" t="s">
        <v>927</v>
      </c>
      <c r="O447" t="s">
        <v>8323</v>
      </c>
      <c r="P447" t="s">
        <v>901</v>
      </c>
      <c r="Q447" t="s">
        <v>1389</v>
      </c>
      <c r="R447" t="s">
        <v>9934</v>
      </c>
      <c r="S447" t="s">
        <v>169</v>
      </c>
      <c r="T447" t="s">
        <v>66</v>
      </c>
      <c r="U447" t="s">
        <v>9935</v>
      </c>
      <c r="V447" t="s">
        <v>9936</v>
      </c>
      <c r="X447" t="s">
        <v>9937</v>
      </c>
      <c r="Y447" t="s">
        <v>9938</v>
      </c>
      <c r="Z447" t="s">
        <v>9939</v>
      </c>
      <c r="AA447" t="s">
        <v>9940</v>
      </c>
      <c r="AB447" t="s">
        <v>9941</v>
      </c>
      <c r="AC447" t="s">
        <v>9942</v>
      </c>
      <c r="AD447" t="s">
        <v>9943</v>
      </c>
      <c r="AE447" t="s">
        <v>435</v>
      </c>
      <c r="AF447" t="s">
        <v>2789</v>
      </c>
      <c r="AG447" t="s">
        <v>9944</v>
      </c>
      <c r="AH447" t="s">
        <v>9945</v>
      </c>
      <c r="AI447" s="3">
        <v>3</v>
      </c>
      <c r="AJ447">
        <v>3</v>
      </c>
      <c r="AL447">
        <v>2.5499999999999998</v>
      </c>
      <c r="AM447">
        <v>99</v>
      </c>
      <c r="AN447" t="s">
        <v>9946</v>
      </c>
      <c r="AO447" t="s">
        <v>9947</v>
      </c>
      <c r="AP447" t="s">
        <v>221</v>
      </c>
      <c r="AQ447" t="s">
        <v>9948</v>
      </c>
      <c r="AT447" t="s">
        <v>188</v>
      </c>
      <c r="AU447" t="s">
        <v>189</v>
      </c>
      <c r="AX447" t="s">
        <v>1027</v>
      </c>
    </row>
    <row r="448" spans="1:51" x14ac:dyDescent="0.2">
      <c r="A448">
        <v>9</v>
      </c>
      <c r="B448" t="s">
        <v>9949</v>
      </c>
      <c r="C448" t="s">
        <v>9950</v>
      </c>
      <c r="D448" t="s">
        <v>9951</v>
      </c>
      <c r="E448" t="s">
        <v>9952</v>
      </c>
      <c r="F448" t="s">
        <v>9953</v>
      </c>
      <c r="G448" t="s">
        <v>9954</v>
      </c>
      <c r="I448" t="s">
        <v>8560</v>
      </c>
      <c r="K448" t="s">
        <v>3106</v>
      </c>
      <c r="L448" t="s">
        <v>9955</v>
      </c>
      <c r="M448">
        <v>2019</v>
      </c>
      <c r="N448" t="s">
        <v>9911</v>
      </c>
      <c r="O448" t="s">
        <v>8323</v>
      </c>
      <c r="P448" t="s">
        <v>9956</v>
      </c>
      <c r="Q448" t="s">
        <v>1389</v>
      </c>
      <c r="R448" t="s">
        <v>9957</v>
      </c>
      <c r="S448" t="s">
        <v>65</v>
      </c>
      <c r="T448" t="s">
        <v>66</v>
      </c>
      <c r="U448" t="s">
        <v>9935</v>
      </c>
      <c r="V448" t="s">
        <v>9958</v>
      </c>
      <c r="X448" t="s">
        <v>9937</v>
      </c>
      <c r="Y448" t="s">
        <v>9959</v>
      </c>
      <c r="Z448" t="s">
        <v>9960</v>
      </c>
      <c r="AA448" t="s">
        <v>9961</v>
      </c>
      <c r="AB448" t="s">
        <v>9962</v>
      </c>
      <c r="AC448" t="s">
        <v>9963</v>
      </c>
      <c r="AD448" t="s">
        <v>9943</v>
      </c>
      <c r="AE448" t="s">
        <v>435</v>
      </c>
      <c r="AF448" t="s">
        <v>2789</v>
      </c>
      <c r="AG448" t="s">
        <v>9944</v>
      </c>
      <c r="AH448" t="s">
        <v>9945</v>
      </c>
      <c r="AI448" s="3">
        <v>32</v>
      </c>
      <c r="AJ448">
        <v>32</v>
      </c>
      <c r="AL448">
        <v>27.21</v>
      </c>
      <c r="AM448">
        <v>129</v>
      </c>
      <c r="AN448" t="s">
        <v>9964</v>
      </c>
      <c r="AO448" t="s">
        <v>9965</v>
      </c>
      <c r="AP448" t="s">
        <v>221</v>
      </c>
      <c r="AQ448" t="s">
        <v>9966</v>
      </c>
      <c r="AR448" t="s">
        <v>1113</v>
      </c>
      <c r="AT448" t="s">
        <v>224</v>
      </c>
      <c r="AU448" t="s">
        <v>189</v>
      </c>
      <c r="AX448" t="s">
        <v>190</v>
      </c>
    </row>
    <row r="449" spans="1:51" x14ac:dyDescent="0.2">
      <c r="A449">
        <v>9</v>
      </c>
      <c r="B449" t="s">
        <v>9967</v>
      </c>
      <c r="C449" t="s">
        <v>9968</v>
      </c>
      <c r="D449" t="s">
        <v>9969</v>
      </c>
      <c r="E449" t="s">
        <v>9970</v>
      </c>
      <c r="F449" t="s">
        <v>9971</v>
      </c>
      <c r="G449" t="s">
        <v>9972</v>
      </c>
      <c r="I449" t="s">
        <v>5179</v>
      </c>
      <c r="K449" t="s">
        <v>810</v>
      </c>
      <c r="L449" t="s">
        <v>9973</v>
      </c>
      <c r="M449">
        <v>2019</v>
      </c>
      <c r="O449" t="s">
        <v>1387</v>
      </c>
      <c r="P449" t="s">
        <v>592</v>
      </c>
      <c r="Q449" t="s">
        <v>1389</v>
      </c>
      <c r="R449" t="s">
        <v>9974</v>
      </c>
      <c r="S449" t="s">
        <v>65</v>
      </c>
      <c r="T449" t="s">
        <v>66</v>
      </c>
      <c r="U449" t="s">
        <v>9975</v>
      </c>
      <c r="V449" t="s">
        <v>9976</v>
      </c>
      <c r="X449" t="s">
        <v>9977</v>
      </c>
      <c r="Y449" t="s">
        <v>9978</v>
      </c>
      <c r="Z449" t="s">
        <v>9979</v>
      </c>
      <c r="AA449" t="s">
        <v>9980</v>
      </c>
      <c r="AB449" t="s">
        <v>9981</v>
      </c>
      <c r="AC449" t="s">
        <v>9982</v>
      </c>
      <c r="AD449" t="s">
        <v>9983</v>
      </c>
      <c r="AE449" t="s">
        <v>9984</v>
      </c>
      <c r="AF449" t="s">
        <v>9985</v>
      </c>
      <c r="AG449" t="s">
        <v>9986</v>
      </c>
      <c r="AH449" t="s">
        <v>9987</v>
      </c>
      <c r="AI449" s="3">
        <v>28</v>
      </c>
      <c r="AJ449">
        <v>28</v>
      </c>
      <c r="AL449">
        <v>21.64</v>
      </c>
      <c r="AM449">
        <v>85</v>
      </c>
      <c r="AN449" t="s">
        <v>9988</v>
      </c>
      <c r="AO449" t="s">
        <v>9989</v>
      </c>
      <c r="AP449" t="s">
        <v>9990</v>
      </c>
      <c r="AQ449" t="s">
        <v>9991</v>
      </c>
      <c r="AR449" t="s">
        <v>121</v>
      </c>
      <c r="AS449" t="s">
        <v>122</v>
      </c>
      <c r="AT449" t="s">
        <v>123</v>
      </c>
      <c r="AX449" t="s">
        <v>86</v>
      </c>
    </row>
    <row r="450" spans="1:51" x14ac:dyDescent="0.2">
      <c r="A450">
        <v>9</v>
      </c>
      <c r="B450" t="s">
        <v>9992</v>
      </c>
      <c r="C450" t="s">
        <v>9993</v>
      </c>
      <c r="D450" t="s">
        <v>9994</v>
      </c>
      <c r="E450" t="s">
        <v>9995</v>
      </c>
      <c r="F450" t="s">
        <v>9996</v>
      </c>
      <c r="G450" t="s">
        <v>9997</v>
      </c>
      <c r="I450" t="s">
        <v>7840</v>
      </c>
      <c r="K450" t="s">
        <v>810</v>
      </c>
      <c r="L450" t="s">
        <v>9998</v>
      </c>
      <c r="M450">
        <v>2019</v>
      </c>
      <c r="N450" t="s">
        <v>1167</v>
      </c>
      <c r="O450" t="s">
        <v>2513</v>
      </c>
      <c r="P450" t="s">
        <v>8680</v>
      </c>
      <c r="Q450" t="s">
        <v>423</v>
      </c>
      <c r="R450" t="s">
        <v>9999</v>
      </c>
      <c r="S450" t="s">
        <v>65</v>
      </c>
      <c r="T450" t="s">
        <v>66</v>
      </c>
      <c r="U450" t="s">
        <v>10000</v>
      </c>
      <c r="V450" t="s">
        <v>10001</v>
      </c>
      <c r="X450" t="s">
        <v>10002</v>
      </c>
      <c r="Y450" t="s">
        <v>10003</v>
      </c>
      <c r="Z450" t="s">
        <v>10004</v>
      </c>
      <c r="AA450" t="s">
        <v>10005</v>
      </c>
      <c r="AB450" t="s">
        <v>10006</v>
      </c>
      <c r="AC450" t="s">
        <v>10007</v>
      </c>
      <c r="AD450" t="s">
        <v>10008</v>
      </c>
      <c r="AE450" t="s">
        <v>10009</v>
      </c>
      <c r="AF450" t="s">
        <v>1227</v>
      </c>
      <c r="AG450" t="s">
        <v>10010</v>
      </c>
      <c r="AH450" t="s">
        <v>10011</v>
      </c>
      <c r="AI450" s="3">
        <v>33</v>
      </c>
      <c r="AJ450">
        <v>33</v>
      </c>
      <c r="AL450">
        <v>31.72</v>
      </c>
      <c r="AM450">
        <v>264</v>
      </c>
      <c r="AN450" t="s">
        <v>10012</v>
      </c>
      <c r="AO450" t="s">
        <v>10013</v>
      </c>
      <c r="AP450" t="s">
        <v>2300</v>
      </c>
      <c r="AQ450" t="s">
        <v>10014</v>
      </c>
      <c r="AR450" t="s">
        <v>121</v>
      </c>
      <c r="AT450" t="s">
        <v>224</v>
      </c>
      <c r="AX450" t="s">
        <v>190</v>
      </c>
    </row>
    <row r="451" spans="1:51" x14ac:dyDescent="0.2">
      <c r="A451">
        <v>9</v>
      </c>
      <c r="B451" t="s">
        <v>10015</v>
      </c>
      <c r="C451" t="s">
        <v>10016</v>
      </c>
      <c r="D451" t="s">
        <v>10017</v>
      </c>
      <c r="E451" t="s">
        <v>10018</v>
      </c>
      <c r="F451" t="s">
        <v>10019</v>
      </c>
      <c r="G451" t="s">
        <v>10020</v>
      </c>
      <c r="H451" t="s">
        <v>10021</v>
      </c>
      <c r="I451" t="s">
        <v>94</v>
      </c>
      <c r="K451" t="s">
        <v>95</v>
      </c>
      <c r="L451" t="s">
        <v>10022</v>
      </c>
      <c r="M451">
        <v>2019</v>
      </c>
      <c r="N451" t="s">
        <v>10023</v>
      </c>
      <c r="O451" t="s">
        <v>235</v>
      </c>
      <c r="P451" t="s">
        <v>271</v>
      </c>
      <c r="Q451" t="s">
        <v>100</v>
      </c>
      <c r="R451" t="s">
        <v>10024</v>
      </c>
      <c r="S451" t="s">
        <v>102</v>
      </c>
      <c r="T451" t="s">
        <v>66</v>
      </c>
      <c r="U451" t="s">
        <v>10025</v>
      </c>
      <c r="V451" t="s">
        <v>10026</v>
      </c>
      <c r="W451" t="s">
        <v>10027</v>
      </c>
      <c r="X451" t="s">
        <v>10028</v>
      </c>
      <c r="Y451" t="s">
        <v>10029</v>
      </c>
      <c r="Z451" t="s">
        <v>10030</v>
      </c>
      <c r="AA451" t="s">
        <v>10031</v>
      </c>
      <c r="AB451" t="s">
        <v>10032</v>
      </c>
      <c r="AC451" t="s">
        <v>10033</v>
      </c>
      <c r="AD451" t="s">
        <v>10034</v>
      </c>
      <c r="AE451" t="s">
        <v>10035</v>
      </c>
      <c r="AF451" t="s">
        <v>10036</v>
      </c>
      <c r="AG451" t="s">
        <v>10037</v>
      </c>
      <c r="AH451" t="s">
        <v>10038</v>
      </c>
      <c r="AI451" s="3">
        <v>10</v>
      </c>
      <c r="AJ451">
        <v>10</v>
      </c>
      <c r="AL451">
        <v>8.7899999999999991</v>
      </c>
      <c r="AM451">
        <v>86</v>
      </c>
      <c r="AN451" t="s">
        <v>10039</v>
      </c>
      <c r="AO451" t="s">
        <v>10040</v>
      </c>
      <c r="AP451" t="s">
        <v>10041</v>
      </c>
      <c r="AQ451" t="s">
        <v>10042</v>
      </c>
      <c r="AR451" t="s">
        <v>2923</v>
      </c>
      <c r="AS451" t="s">
        <v>122</v>
      </c>
      <c r="AT451" t="s">
        <v>123</v>
      </c>
      <c r="AU451" t="s">
        <v>258</v>
      </c>
      <c r="AX451" t="s">
        <v>1820</v>
      </c>
    </row>
    <row r="452" spans="1:51" x14ac:dyDescent="0.2">
      <c r="A452">
        <v>9</v>
      </c>
      <c r="B452" t="s">
        <v>10043</v>
      </c>
      <c r="C452" t="s">
        <v>10044</v>
      </c>
      <c r="D452" t="s">
        <v>10045</v>
      </c>
      <c r="E452" t="s">
        <v>10046</v>
      </c>
      <c r="F452" t="s">
        <v>10047</v>
      </c>
      <c r="G452" t="s">
        <v>10048</v>
      </c>
      <c r="H452" t="s">
        <v>10049</v>
      </c>
      <c r="I452" t="s">
        <v>3496</v>
      </c>
      <c r="K452" t="s">
        <v>505</v>
      </c>
      <c r="L452" t="s">
        <v>10050</v>
      </c>
      <c r="M452">
        <v>2019</v>
      </c>
      <c r="N452" t="s">
        <v>5138</v>
      </c>
      <c r="O452" t="s">
        <v>740</v>
      </c>
      <c r="P452" t="s">
        <v>4377</v>
      </c>
      <c r="Q452" t="s">
        <v>814</v>
      </c>
      <c r="R452" t="s">
        <v>10051</v>
      </c>
      <c r="S452" t="s">
        <v>65</v>
      </c>
      <c r="T452" t="s">
        <v>66</v>
      </c>
      <c r="U452" t="s">
        <v>10052</v>
      </c>
      <c r="V452" t="s">
        <v>10053</v>
      </c>
      <c r="X452" t="s">
        <v>10054</v>
      </c>
      <c r="Y452" t="s">
        <v>10055</v>
      </c>
      <c r="Z452" t="s">
        <v>10056</v>
      </c>
      <c r="AA452" t="s">
        <v>10057</v>
      </c>
      <c r="AB452" t="s">
        <v>991</v>
      </c>
      <c r="AC452" t="s">
        <v>303</v>
      </c>
      <c r="AD452" t="s">
        <v>10058</v>
      </c>
      <c r="AE452" t="s">
        <v>10059</v>
      </c>
      <c r="AF452" t="s">
        <v>10060</v>
      </c>
      <c r="AG452" t="s">
        <v>10061</v>
      </c>
      <c r="AH452" t="s">
        <v>10062</v>
      </c>
      <c r="AI452" s="3">
        <v>11</v>
      </c>
      <c r="AJ452">
        <v>11</v>
      </c>
      <c r="AL452">
        <v>9.35</v>
      </c>
      <c r="AM452">
        <v>86</v>
      </c>
      <c r="AN452" t="s">
        <v>10063</v>
      </c>
      <c r="AO452" t="s">
        <v>10064</v>
      </c>
      <c r="AP452" t="s">
        <v>221</v>
      </c>
      <c r="AQ452" t="s">
        <v>10065</v>
      </c>
      <c r="AR452" t="s">
        <v>121</v>
      </c>
      <c r="AS452" t="s">
        <v>9475</v>
      </c>
      <c r="AT452" t="s">
        <v>188</v>
      </c>
      <c r="AU452" t="s">
        <v>189</v>
      </c>
      <c r="AV452" t="s">
        <v>442</v>
      </c>
      <c r="AW452" t="s">
        <v>4677</v>
      </c>
      <c r="AX452" t="s">
        <v>190</v>
      </c>
    </row>
    <row r="453" spans="1:51" x14ac:dyDescent="0.2">
      <c r="A453">
        <v>9</v>
      </c>
      <c r="B453" t="s">
        <v>10066</v>
      </c>
      <c r="C453" t="s">
        <v>10067</v>
      </c>
      <c r="D453" t="s">
        <v>10068</v>
      </c>
      <c r="F453" t="s">
        <v>10069</v>
      </c>
      <c r="G453" t="s">
        <v>10070</v>
      </c>
      <c r="I453" t="s">
        <v>10071</v>
      </c>
      <c r="K453" t="s">
        <v>10072</v>
      </c>
      <c r="L453" t="s">
        <v>10073</v>
      </c>
      <c r="M453">
        <v>2019</v>
      </c>
      <c r="O453" t="s">
        <v>10074</v>
      </c>
      <c r="P453" t="s">
        <v>10075</v>
      </c>
      <c r="Q453" t="s">
        <v>99</v>
      </c>
      <c r="R453" t="s">
        <v>10076</v>
      </c>
      <c r="S453" t="s">
        <v>743</v>
      </c>
      <c r="T453" t="s">
        <v>66</v>
      </c>
      <c r="U453" t="s">
        <v>10077</v>
      </c>
      <c r="V453" t="s">
        <v>10078</v>
      </c>
      <c r="X453" t="s">
        <v>10079</v>
      </c>
      <c r="Y453" t="s">
        <v>7162</v>
      </c>
      <c r="Z453" t="s">
        <v>7163</v>
      </c>
      <c r="AA453" t="s">
        <v>7164</v>
      </c>
      <c r="AC453" t="s">
        <v>306</v>
      </c>
      <c r="AD453" t="s">
        <v>6358</v>
      </c>
      <c r="AE453" t="s">
        <v>2067</v>
      </c>
      <c r="AF453" t="s">
        <v>303</v>
      </c>
      <c r="AG453" t="s">
        <v>9691</v>
      </c>
      <c r="AH453" t="s">
        <v>9692</v>
      </c>
      <c r="AI453" s="3">
        <v>78</v>
      </c>
      <c r="AJ453">
        <v>78</v>
      </c>
      <c r="AL453">
        <v>60.28</v>
      </c>
      <c r="AM453">
        <v>223</v>
      </c>
      <c r="AN453" t="s">
        <v>10080</v>
      </c>
      <c r="AO453" t="s">
        <v>10081</v>
      </c>
      <c r="AP453" t="s">
        <v>9990</v>
      </c>
      <c r="AQ453" t="s">
        <v>10082</v>
      </c>
      <c r="AR453" t="s">
        <v>121</v>
      </c>
      <c r="AS453" t="s">
        <v>122</v>
      </c>
      <c r="AT453" t="s">
        <v>123</v>
      </c>
      <c r="AU453" t="s">
        <v>124</v>
      </c>
      <c r="AX453" t="s">
        <v>190</v>
      </c>
    </row>
    <row r="454" spans="1:51" x14ac:dyDescent="0.2">
      <c r="A454">
        <v>9</v>
      </c>
      <c r="B454" t="s">
        <v>10083</v>
      </c>
      <c r="C454" t="s">
        <v>10084</v>
      </c>
      <c r="D454" t="s">
        <v>10085</v>
      </c>
      <c r="E454" t="s">
        <v>10086</v>
      </c>
      <c r="F454" t="s">
        <v>10087</v>
      </c>
      <c r="G454" t="s">
        <v>10088</v>
      </c>
      <c r="H454" t="s">
        <v>10089</v>
      </c>
      <c r="I454" t="s">
        <v>419</v>
      </c>
      <c r="K454" t="s">
        <v>95</v>
      </c>
      <c r="L454" t="s">
        <v>10090</v>
      </c>
      <c r="M454">
        <v>2019</v>
      </c>
      <c r="N454" t="s">
        <v>2803</v>
      </c>
      <c r="O454" t="s">
        <v>1239</v>
      </c>
      <c r="P454" t="s">
        <v>423</v>
      </c>
      <c r="Q454" t="s">
        <v>136</v>
      </c>
      <c r="R454" t="s">
        <v>10091</v>
      </c>
      <c r="S454" t="s">
        <v>169</v>
      </c>
      <c r="T454" t="s">
        <v>66</v>
      </c>
      <c r="U454" t="s">
        <v>10092</v>
      </c>
      <c r="V454" t="s">
        <v>10093</v>
      </c>
      <c r="W454" t="s">
        <v>10094</v>
      </c>
      <c r="X454" t="s">
        <v>10095</v>
      </c>
      <c r="Y454" t="s">
        <v>10096</v>
      </c>
      <c r="Z454" t="s">
        <v>10097</v>
      </c>
      <c r="AA454" t="s">
        <v>10098</v>
      </c>
      <c r="AB454" t="s">
        <v>10099</v>
      </c>
      <c r="AC454" t="s">
        <v>10100</v>
      </c>
      <c r="AD454" t="s">
        <v>10101</v>
      </c>
      <c r="AE454" t="s">
        <v>517</v>
      </c>
      <c r="AF454" t="s">
        <v>10102</v>
      </c>
      <c r="AG454" t="s">
        <v>10103</v>
      </c>
      <c r="AH454" t="s">
        <v>10104</v>
      </c>
      <c r="AI454" s="3">
        <v>69</v>
      </c>
      <c r="AJ454">
        <v>69</v>
      </c>
      <c r="AL454">
        <v>66.319999999999993</v>
      </c>
      <c r="AM454">
        <v>33</v>
      </c>
      <c r="AN454" t="s">
        <v>10105</v>
      </c>
      <c r="AO454" t="s">
        <v>10106</v>
      </c>
      <c r="AP454" t="s">
        <v>2300</v>
      </c>
      <c r="AQ454" t="s">
        <v>10107</v>
      </c>
      <c r="AR454" t="s">
        <v>312</v>
      </c>
      <c r="AS454" t="s">
        <v>122</v>
      </c>
      <c r="AT454" t="s">
        <v>188</v>
      </c>
      <c r="AU454" t="s">
        <v>124</v>
      </c>
      <c r="AX454" t="s">
        <v>190</v>
      </c>
    </row>
    <row r="455" spans="1:51" x14ac:dyDescent="0.2">
      <c r="A455">
        <v>9</v>
      </c>
      <c r="B455" t="s">
        <v>10108</v>
      </c>
      <c r="C455" t="s">
        <v>10109</v>
      </c>
      <c r="D455" t="s">
        <v>10110</v>
      </c>
      <c r="E455" t="s">
        <v>10111</v>
      </c>
      <c r="F455" t="s">
        <v>10112</v>
      </c>
      <c r="G455" t="s">
        <v>10113</v>
      </c>
      <c r="I455" t="s">
        <v>9932</v>
      </c>
      <c r="K455" t="s">
        <v>3106</v>
      </c>
      <c r="L455" t="s">
        <v>10114</v>
      </c>
      <c r="M455">
        <v>2019</v>
      </c>
      <c r="N455" t="s">
        <v>1466</v>
      </c>
      <c r="O455" t="s">
        <v>8478</v>
      </c>
      <c r="P455" t="s">
        <v>901</v>
      </c>
      <c r="Q455" t="s">
        <v>63</v>
      </c>
      <c r="R455" t="s">
        <v>10115</v>
      </c>
      <c r="S455" t="s">
        <v>743</v>
      </c>
      <c r="T455" t="s">
        <v>66</v>
      </c>
      <c r="U455" t="s">
        <v>10116</v>
      </c>
      <c r="V455" t="s">
        <v>10117</v>
      </c>
      <c r="X455" t="s">
        <v>10118</v>
      </c>
      <c r="Y455" t="s">
        <v>10119</v>
      </c>
      <c r="Z455" t="s">
        <v>10120</v>
      </c>
      <c r="AA455" t="s">
        <v>10121</v>
      </c>
      <c r="AB455" t="s">
        <v>10122</v>
      </c>
      <c r="AC455" t="s">
        <v>10123</v>
      </c>
      <c r="AD455" t="s">
        <v>10124</v>
      </c>
      <c r="AE455" t="s">
        <v>2837</v>
      </c>
      <c r="AF455" t="s">
        <v>282</v>
      </c>
      <c r="AG455" t="s">
        <v>4503</v>
      </c>
      <c r="AH455" t="s">
        <v>4504</v>
      </c>
      <c r="AI455" s="3">
        <v>33</v>
      </c>
      <c r="AJ455">
        <v>33</v>
      </c>
      <c r="AL455">
        <v>28.06</v>
      </c>
      <c r="AM455">
        <v>75</v>
      </c>
      <c r="AN455" t="s">
        <v>10125</v>
      </c>
      <c r="AO455" t="s">
        <v>10126</v>
      </c>
      <c r="AP455" t="s">
        <v>221</v>
      </c>
      <c r="AQ455" t="s">
        <v>10127</v>
      </c>
      <c r="AR455" t="s">
        <v>256</v>
      </c>
      <c r="AT455" t="s">
        <v>188</v>
      </c>
      <c r="AX455" t="s">
        <v>190</v>
      </c>
    </row>
    <row r="456" spans="1:51" x14ac:dyDescent="0.2">
      <c r="A456">
        <v>9</v>
      </c>
      <c r="B456" t="s">
        <v>10128</v>
      </c>
      <c r="C456" t="s">
        <v>10129</v>
      </c>
      <c r="D456" t="s">
        <v>10130</v>
      </c>
      <c r="E456" t="s">
        <v>10131</v>
      </c>
      <c r="F456" t="s">
        <v>10132</v>
      </c>
      <c r="G456" t="s">
        <v>10133</v>
      </c>
      <c r="I456" t="s">
        <v>5179</v>
      </c>
      <c r="K456" t="s">
        <v>810</v>
      </c>
      <c r="L456" t="s">
        <v>10134</v>
      </c>
      <c r="M456">
        <v>2019</v>
      </c>
      <c r="O456" t="s">
        <v>1437</v>
      </c>
      <c r="P456" t="s">
        <v>592</v>
      </c>
      <c r="Q456" t="s">
        <v>63</v>
      </c>
      <c r="R456" t="s">
        <v>10135</v>
      </c>
      <c r="S456" t="s">
        <v>65</v>
      </c>
      <c r="T456" t="s">
        <v>66</v>
      </c>
      <c r="U456" t="s">
        <v>10136</v>
      </c>
      <c r="V456" t="s">
        <v>10137</v>
      </c>
      <c r="X456" t="s">
        <v>10138</v>
      </c>
      <c r="Y456" t="s">
        <v>10139</v>
      </c>
      <c r="Z456" t="s">
        <v>10140</v>
      </c>
      <c r="AA456" t="s">
        <v>10141</v>
      </c>
      <c r="AB456" t="s">
        <v>991</v>
      </c>
      <c r="AC456" t="s">
        <v>10142</v>
      </c>
      <c r="AD456" t="s">
        <v>10143</v>
      </c>
      <c r="AE456" t="s">
        <v>797</v>
      </c>
      <c r="AF456" t="s">
        <v>149</v>
      </c>
      <c r="AG456" t="s">
        <v>10144</v>
      </c>
      <c r="AH456" t="s">
        <v>10145</v>
      </c>
      <c r="AI456" s="3">
        <v>11</v>
      </c>
      <c r="AJ456">
        <v>11</v>
      </c>
      <c r="AL456">
        <v>6.83</v>
      </c>
      <c r="AM456">
        <v>8</v>
      </c>
      <c r="AN456" t="s">
        <v>10146</v>
      </c>
      <c r="AO456" t="s">
        <v>10147</v>
      </c>
      <c r="AP456" t="s">
        <v>119</v>
      </c>
      <c r="AQ456" t="s">
        <v>10148</v>
      </c>
      <c r="AR456" t="s">
        <v>121</v>
      </c>
      <c r="AS456" t="s">
        <v>122</v>
      </c>
      <c r="AU456" t="s">
        <v>124</v>
      </c>
      <c r="AX456" t="s">
        <v>190</v>
      </c>
    </row>
    <row r="457" spans="1:51" x14ac:dyDescent="0.2">
      <c r="A457">
        <v>8</v>
      </c>
      <c r="B457" t="s">
        <v>10149</v>
      </c>
      <c r="C457" t="s">
        <v>10150</v>
      </c>
      <c r="D457" t="s">
        <v>10151</v>
      </c>
      <c r="E457" t="s">
        <v>10152</v>
      </c>
      <c r="F457" t="s">
        <v>10153</v>
      </c>
      <c r="G457" t="s">
        <v>10154</v>
      </c>
      <c r="H457" t="s">
        <v>10155</v>
      </c>
      <c r="I457" t="s">
        <v>1435</v>
      </c>
      <c r="K457" t="s">
        <v>95</v>
      </c>
      <c r="L457" t="s">
        <v>10156</v>
      </c>
      <c r="M457">
        <v>2019</v>
      </c>
      <c r="N457" t="s">
        <v>2825</v>
      </c>
      <c r="O457" t="s">
        <v>1437</v>
      </c>
      <c r="P457" t="s">
        <v>1438</v>
      </c>
      <c r="Q457" t="s">
        <v>63</v>
      </c>
      <c r="R457" t="s">
        <v>10157</v>
      </c>
      <c r="S457" t="s">
        <v>169</v>
      </c>
      <c r="T457" t="s">
        <v>66</v>
      </c>
      <c r="U457" t="s">
        <v>10158</v>
      </c>
      <c r="V457" t="s">
        <v>10159</v>
      </c>
      <c r="W457" t="s">
        <v>10160</v>
      </c>
      <c r="X457" t="s">
        <v>10161</v>
      </c>
      <c r="Y457" t="s">
        <v>10162</v>
      </c>
      <c r="Z457" t="s">
        <v>10163</v>
      </c>
      <c r="AA457" t="s">
        <v>10164</v>
      </c>
      <c r="AB457" t="s">
        <v>10165</v>
      </c>
      <c r="AC457" t="s">
        <v>10166</v>
      </c>
      <c r="AD457" t="s">
        <v>10167</v>
      </c>
      <c r="AE457" t="s">
        <v>9012</v>
      </c>
      <c r="AF457" t="s">
        <v>10168</v>
      </c>
      <c r="AG457" t="s">
        <v>10169</v>
      </c>
      <c r="AH457" t="s">
        <v>10170</v>
      </c>
      <c r="AI457" s="3">
        <v>97</v>
      </c>
      <c r="AJ457">
        <v>95</v>
      </c>
      <c r="AL457">
        <v>93.24</v>
      </c>
      <c r="AM457">
        <v>131</v>
      </c>
      <c r="AN457" t="s">
        <v>10171</v>
      </c>
      <c r="AO457" t="s">
        <v>10172</v>
      </c>
      <c r="AP457" t="s">
        <v>2300</v>
      </c>
      <c r="AQ457" t="s">
        <v>10173</v>
      </c>
      <c r="AR457" t="s">
        <v>1113</v>
      </c>
      <c r="AS457" t="s">
        <v>122</v>
      </c>
      <c r="AT457" t="s">
        <v>123</v>
      </c>
      <c r="AU457" t="s">
        <v>124</v>
      </c>
      <c r="AV457" t="s">
        <v>3023</v>
      </c>
      <c r="AX457" t="s">
        <v>86</v>
      </c>
    </row>
    <row r="458" spans="1:51" x14ac:dyDescent="0.2">
      <c r="A458">
        <v>8</v>
      </c>
      <c r="B458" t="s">
        <v>10174</v>
      </c>
      <c r="C458" t="s">
        <v>10175</v>
      </c>
      <c r="D458" t="s">
        <v>10176</v>
      </c>
      <c r="E458" t="s">
        <v>10177</v>
      </c>
      <c r="F458" t="s">
        <v>10178</v>
      </c>
      <c r="G458" t="s">
        <v>10179</v>
      </c>
      <c r="H458" t="s">
        <v>10180</v>
      </c>
      <c r="I458" t="s">
        <v>1435</v>
      </c>
      <c r="K458" t="s">
        <v>95</v>
      </c>
      <c r="L458" t="s">
        <v>10181</v>
      </c>
      <c r="M458">
        <v>2019</v>
      </c>
      <c r="N458" t="s">
        <v>1280</v>
      </c>
      <c r="O458" t="s">
        <v>1437</v>
      </c>
      <c r="P458" t="s">
        <v>1438</v>
      </c>
      <c r="Q458" t="s">
        <v>63</v>
      </c>
      <c r="R458" t="s">
        <v>10182</v>
      </c>
      <c r="S458" t="s">
        <v>169</v>
      </c>
      <c r="T458" t="s">
        <v>66</v>
      </c>
      <c r="U458" t="s">
        <v>10183</v>
      </c>
      <c r="V458" t="s">
        <v>10184</v>
      </c>
      <c r="W458" t="s">
        <v>10185</v>
      </c>
      <c r="X458" t="s">
        <v>10186</v>
      </c>
      <c r="Y458" t="s">
        <v>10187</v>
      </c>
      <c r="Z458" t="s">
        <v>10188</v>
      </c>
      <c r="AA458" t="s">
        <v>10189</v>
      </c>
      <c r="AB458" t="s">
        <v>10190</v>
      </c>
      <c r="AC458" t="s">
        <v>10191</v>
      </c>
      <c r="AD458" t="s">
        <v>10192</v>
      </c>
      <c r="AE458" t="s">
        <v>10193</v>
      </c>
      <c r="AF458" t="s">
        <v>10194</v>
      </c>
      <c r="AG458" t="s">
        <v>10195</v>
      </c>
      <c r="AH458" t="s">
        <v>10196</v>
      </c>
      <c r="AI458" s="3">
        <v>37</v>
      </c>
      <c r="AJ458">
        <v>37</v>
      </c>
      <c r="AL458">
        <v>38.520000000000003</v>
      </c>
      <c r="AM458">
        <v>219</v>
      </c>
      <c r="AN458" t="s">
        <v>10197</v>
      </c>
      <c r="AO458" t="s">
        <v>10198</v>
      </c>
      <c r="AP458" t="s">
        <v>830</v>
      </c>
      <c r="AQ458" t="s">
        <v>10199</v>
      </c>
      <c r="AR458" t="s">
        <v>3527</v>
      </c>
      <c r="AS458" t="s">
        <v>122</v>
      </c>
      <c r="AT458" t="s">
        <v>123</v>
      </c>
      <c r="AU458" t="s">
        <v>258</v>
      </c>
      <c r="AX458" t="s">
        <v>86</v>
      </c>
    </row>
    <row r="459" spans="1:51" x14ac:dyDescent="0.2">
      <c r="A459">
        <v>9</v>
      </c>
      <c r="B459" t="s">
        <v>10200</v>
      </c>
      <c r="C459" t="s">
        <v>10201</v>
      </c>
      <c r="D459" t="s">
        <v>10202</v>
      </c>
      <c r="E459" t="s">
        <v>10203</v>
      </c>
      <c r="F459" t="s">
        <v>10204</v>
      </c>
      <c r="G459" t="s">
        <v>10205</v>
      </c>
      <c r="H459" t="s">
        <v>10206</v>
      </c>
      <c r="I459" t="s">
        <v>2907</v>
      </c>
      <c r="K459" t="s">
        <v>738</v>
      </c>
      <c r="L459" t="s">
        <v>10207</v>
      </c>
      <c r="M459">
        <v>2019</v>
      </c>
      <c r="N459" t="s">
        <v>1339</v>
      </c>
      <c r="O459" t="s">
        <v>740</v>
      </c>
      <c r="P459" t="s">
        <v>203</v>
      </c>
      <c r="Q459" t="s">
        <v>135</v>
      </c>
      <c r="R459" t="s">
        <v>10208</v>
      </c>
      <c r="S459" t="s">
        <v>65</v>
      </c>
      <c r="T459" t="s">
        <v>66</v>
      </c>
      <c r="U459" t="s">
        <v>10209</v>
      </c>
      <c r="V459" t="s">
        <v>10210</v>
      </c>
      <c r="X459" t="s">
        <v>10211</v>
      </c>
      <c r="Y459" t="s">
        <v>10212</v>
      </c>
      <c r="Z459" t="s">
        <v>10213</v>
      </c>
      <c r="AA459" t="s">
        <v>10214</v>
      </c>
      <c r="AB459" t="s">
        <v>10215</v>
      </c>
      <c r="AC459" t="s">
        <v>149</v>
      </c>
      <c r="AD459" t="s">
        <v>10216</v>
      </c>
      <c r="AE459" t="s">
        <v>825</v>
      </c>
      <c r="AF459" t="s">
        <v>181</v>
      </c>
      <c r="AG459" t="s">
        <v>10217</v>
      </c>
      <c r="AH459" t="s">
        <v>10218</v>
      </c>
      <c r="AI459" s="3">
        <v>4</v>
      </c>
      <c r="AJ459">
        <v>4</v>
      </c>
      <c r="AL459">
        <v>3.4</v>
      </c>
      <c r="AM459">
        <v>65</v>
      </c>
      <c r="AN459" t="s">
        <v>10219</v>
      </c>
      <c r="AO459" t="s">
        <v>10220</v>
      </c>
      <c r="AP459" t="s">
        <v>221</v>
      </c>
      <c r="AQ459" t="s">
        <v>10221</v>
      </c>
      <c r="AR459" t="s">
        <v>10222</v>
      </c>
      <c r="AS459" t="s">
        <v>10223</v>
      </c>
      <c r="AT459" t="s">
        <v>188</v>
      </c>
      <c r="AU459" t="s">
        <v>189</v>
      </c>
      <c r="AX459" t="s">
        <v>190</v>
      </c>
    </row>
    <row r="460" spans="1:51" x14ac:dyDescent="0.2">
      <c r="A460">
        <v>9</v>
      </c>
      <c r="B460" t="s">
        <v>10224</v>
      </c>
      <c r="C460" t="s">
        <v>10225</v>
      </c>
      <c r="D460" t="s">
        <v>10226</v>
      </c>
      <c r="E460" t="s">
        <v>10227</v>
      </c>
      <c r="F460" t="s">
        <v>10228</v>
      </c>
      <c r="G460" t="s">
        <v>10229</v>
      </c>
      <c r="I460" t="s">
        <v>7666</v>
      </c>
      <c r="K460" t="s">
        <v>4961</v>
      </c>
      <c r="L460" t="s">
        <v>10230</v>
      </c>
      <c r="M460">
        <v>2019</v>
      </c>
      <c r="N460" t="s">
        <v>1339</v>
      </c>
      <c r="O460" t="s">
        <v>1239</v>
      </c>
      <c r="P460" t="s">
        <v>3182</v>
      </c>
      <c r="Q460" t="s">
        <v>136</v>
      </c>
      <c r="R460" t="s">
        <v>10231</v>
      </c>
      <c r="S460" t="s">
        <v>743</v>
      </c>
      <c r="T460" t="s">
        <v>66</v>
      </c>
      <c r="U460" t="s">
        <v>10232</v>
      </c>
      <c r="V460" t="s">
        <v>10233</v>
      </c>
      <c r="X460" t="s">
        <v>10234</v>
      </c>
      <c r="Y460" t="s">
        <v>10235</v>
      </c>
      <c r="Z460" t="s">
        <v>10236</v>
      </c>
      <c r="AA460" t="s">
        <v>10237</v>
      </c>
      <c r="AB460" t="s">
        <v>10238</v>
      </c>
      <c r="AC460" t="s">
        <v>10239</v>
      </c>
      <c r="AD460" t="s">
        <v>10240</v>
      </c>
      <c r="AE460" t="s">
        <v>10241</v>
      </c>
      <c r="AF460" t="s">
        <v>10242</v>
      </c>
      <c r="AG460" t="s">
        <v>10243</v>
      </c>
      <c r="AH460" t="s">
        <v>10244</v>
      </c>
      <c r="AI460" s="3">
        <v>9</v>
      </c>
      <c r="AJ460">
        <v>9</v>
      </c>
      <c r="AM460">
        <v>17</v>
      </c>
      <c r="AN460" t="s">
        <v>10245</v>
      </c>
      <c r="AO460" t="s">
        <v>10246</v>
      </c>
      <c r="AP460" t="s">
        <v>917</v>
      </c>
      <c r="AQ460" t="s">
        <v>10247</v>
      </c>
      <c r="AR460" t="s">
        <v>10248</v>
      </c>
      <c r="AX460" t="s">
        <v>190</v>
      </c>
    </row>
    <row r="461" spans="1:51" x14ac:dyDescent="0.2">
      <c r="A461">
        <v>9</v>
      </c>
      <c r="B461" t="s">
        <v>10249</v>
      </c>
      <c r="C461" t="s">
        <v>10250</v>
      </c>
      <c r="D461" t="s">
        <v>10251</v>
      </c>
      <c r="E461" t="s">
        <v>10252</v>
      </c>
      <c r="F461" t="s">
        <v>10253</v>
      </c>
      <c r="G461" t="s">
        <v>10254</v>
      </c>
      <c r="H461" t="s">
        <v>10255</v>
      </c>
      <c r="I461" t="s">
        <v>2078</v>
      </c>
      <c r="K461" t="s">
        <v>58</v>
      </c>
      <c r="L461" t="s">
        <v>10256</v>
      </c>
      <c r="M461">
        <v>2019</v>
      </c>
      <c r="N461" t="s">
        <v>6279</v>
      </c>
      <c r="O461" t="s">
        <v>6416</v>
      </c>
      <c r="P461" t="s">
        <v>3383</v>
      </c>
      <c r="Q461" t="s">
        <v>2083</v>
      </c>
      <c r="R461" t="s">
        <v>10257</v>
      </c>
      <c r="S461" t="s">
        <v>743</v>
      </c>
      <c r="T461" t="s">
        <v>66</v>
      </c>
      <c r="U461" t="s">
        <v>10258</v>
      </c>
      <c r="V461" t="s">
        <v>10259</v>
      </c>
      <c r="X461" t="s">
        <v>10260</v>
      </c>
      <c r="Y461" t="s">
        <v>10261</v>
      </c>
      <c r="Z461" t="s">
        <v>10262</v>
      </c>
      <c r="AA461" t="s">
        <v>10263</v>
      </c>
      <c r="AB461" t="s">
        <v>10264</v>
      </c>
      <c r="AC461" t="s">
        <v>10265</v>
      </c>
      <c r="AD461" t="s">
        <v>10266</v>
      </c>
      <c r="AE461" t="s">
        <v>10267</v>
      </c>
      <c r="AF461" t="s">
        <v>10268</v>
      </c>
      <c r="AG461" t="s">
        <v>10269</v>
      </c>
      <c r="AH461" t="s">
        <v>10270</v>
      </c>
      <c r="AI461" s="3">
        <v>21</v>
      </c>
      <c r="AJ461">
        <v>21</v>
      </c>
      <c r="AL461">
        <v>21.86</v>
      </c>
      <c r="AM461">
        <v>15</v>
      </c>
      <c r="AN461" t="s">
        <v>10271</v>
      </c>
      <c r="AO461" t="s">
        <v>10272</v>
      </c>
      <c r="AP461" t="s">
        <v>830</v>
      </c>
      <c r="AQ461" t="s">
        <v>10273</v>
      </c>
      <c r="AS461" t="s">
        <v>122</v>
      </c>
      <c r="AU461" t="s">
        <v>189</v>
      </c>
      <c r="AX461" t="s">
        <v>86</v>
      </c>
    </row>
    <row r="462" spans="1:51" x14ac:dyDescent="0.2">
      <c r="A462">
        <v>9</v>
      </c>
      <c r="B462" t="s">
        <v>10274</v>
      </c>
      <c r="C462" t="s">
        <v>10275</v>
      </c>
      <c r="D462" t="s">
        <v>10276</v>
      </c>
      <c r="E462" t="s">
        <v>10277</v>
      </c>
      <c r="F462" t="s">
        <v>10278</v>
      </c>
      <c r="G462" t="s">
        <v>10279</v>
      </c>
      <c r="I462" t="s">
        <v>10280</v>
      </c>
      <c r="K462" t="s">
        <v>3106</v>
      </c>
      <c r="L462" t="s">
        <v>10281</v>
      </c>
      <c r="M462">
        <v>2019</v>
      </c>
      <c r="N462" t="s">
        <v>10282</v>
      </c>
      <c r="O462" t="s">
        <v>2886</v>
      </c>
      <c r="P462" t="s">
        <v>136</v>
      </c>
      <c r="Q462" t="s">
        <v>929</v>
      </c>
      <c r="R462" t="s">
        <v>10283</v>
      </c>
      <c r="S462" t="s">
        <v>169</v>
      </c>
      <c r="T462" t="s">
        <v>66</v>
      </c>
      <c r="U462" t="s">
        <v>10284</v>
      </c>
      <c r="V462" t="s">
        <v>10285</v>
      </c>
      <c r="X462" t="s">
        <v>10286</v>
      </c>
      <c r="Y462" t="s">
        <v>10287</v>
      </c>
      <c r="Z462" t="s">
        <v>10288</v>
      </c>
      <c r="AA462" t="s">
        <v>10289</v>
      </c>
      <c r="AB462" t="s">
        <v>10290</v>
      </c>
      <c r="AC462" t="s">
        <v>10291</v>
      </c>
      <c r="AD462" t="s">
        <v>10292</v>
      </c>
      <c r="AE462" t="s">
        <v>10293</v>
      </c>
      <c r="AF462" t="s">
        <v>9871</v>
      </c>
      <c r="AG462" t="s">
        <v>10294</v>
      </c>
      <c r="AH462" t="s">
        <v>10295</v>
      </c>
      <c r="AI462" s="3">
        <v>57</v>
      </c>
      <c r="AJ462">
        <v>57</v>
      </c>
      <c r="AL462">
        <v>51.49</v>
      </c>
      <c r="AM462">
        <v>29</v>
      </c>
      <c r="AN462" t="s">
        <v>10296</v>
      </c>
      <c r="AO462" t="s">
        <v>10297</v>
      </c>
      <c r="AP462" t="s">
        <v>608</v>
      </c>
      <c r="AQ462" t="s">
        <v>10298</v>
      </c>
      <c r="AR462" t="s">
        <v>10299</v>
      </c>
      <c r="AT462" t="s">
        <v>188</v>
      </c>
      <c r="AU462" t="s">
        <v>189</v>
      </c>
      <c r="AX462" t="s">
        <v>190</v>
      </c>
    </row>
    <row r="463" spans="1:51" x14ac:dyDescent="0.2">
      <c r="A463">
        <v>9</v>
      </c>
      <c r="B463" t="s">
        <v>10300</v>
      </c>
      <c r="C463" t="s">
        <v>10301</v>
      </c>
      <c r="D463" t="s">
        <v>10302</v>
      </c>
      <c r="E463" t="s">
        <v>10303</v>
      </c>
      <c r="F463" t="s">
        <v>10304</v>
      </c>
      <c r="G463" t="s">
        <v>10305</v>
      </c>
      <c r="I463" t="s">
        <v>3105</v>
      </c>
      <c r="K463" t="s">
        <v>3106</v>
      </c>
      <c r="L463" t="s">
        <v>10306</v>
      </c>
      <c r="M463">
        <v>2019</v>
      </c>
      <c r="N463" t="s">
        <v>6372</v>
      </c>
      <c r="O463" t="s">
        <v>6372</v>
      </c>
      <c r="P463" t="s">
        <v>10307</v>
      </c>
      <c r="Q463" t="s">
        <v>136</v>
      </c>
      <c r="R463" t="s">
        <v>10308</v>
      </c>
      <c r="S463" t="s">
        <v>743</v>
      </c>
      <c r="T463" t="s">
        <v>66</v>
      </c>
      <c r="U463" t="s">
        <v>10309</v>
      </c>
      <c r="V463" t="s">
        <v>10310</v>
      </c>
      <c r="X463" t="s">
        <v>10311</v>
      </c>
      <c r="Y463" t="s">
        <v>10312</v>
      </c>
      <c r="Z463" t="s">
        <v>10313</v>
      </c>
      <c r="AA463" t="s">
        <v>10314</v>
      </c>
      <c r="AB463" t="s">
        <v>10315</v>
      </c>
      <c r="AC463" t="s">
        <v>10316</v>
      </c>
      <c r="AD463" t="s">
        <v>10317</v>
      </c>
      <c r="AE463" t="s">
        <v>10318</v>
      </c>
      <c r="AF463" t="s">
        <v>10319</v>
      </c>
      <c r="AG463" t="s">
        <v>9581</v>
      </c>
      <c r="AH463" t="s">
        <v>9582</v>
      </c>
      <c r="AI463" s="3">
        <v>184</v>
      </c>
      <c r="AJ463">
        <v>184</v>
      </c>
      <c r="AL463">
        <v>166.2</v>
      </c>
      <c r="AM463">
        <v>189</v>
      </c>
      <c r="AN463" t="s">
        <v>10320</v>
      </c>
      <c r="AO463" t="s">
        <v>10321</v>
      </c>
      <c r="AP463" t="s">
        <v>608</v>
      </c>
      <c r="AQ463" t="s">
        <v>10322</v>
      </c>
      <c r="AR463" t="s">
        <v>121</v>
      </c>
      <c r="AS463" t="s">
        <v>122</v>
      </c>
      <c r="AU463" t="s">
        <v>124</v>
      </c>
      <c r="AX463" t="s">
        <v>190</v>
      </c>
    </row>
    <row r="464" spans="1:51" x14ac:dyDescent="0.2">
      <c r="A464">
        <v>9</v>
      </c>
      <c r="B464" t="s">
        <v>10323</v>
      </c>
      <c r="C464" t="s">
        <v>10324</v>
      </c>
      <c r="D464" t="s">
        <v>10325</v>
      </c>
      <c r="F464" t="s">
        <v>10326</v>
      </c>
      <c r="G464" t="s">
        <v>10327</v>
      </c>
      <c r="H464" t="s">
        <v>10328</v>
      </c>
      <c r="I464" t="s">
        <v>2512</v>
      </c>
      <c r="K464" t="s">
        <v>58</v>
      </c>
      <c r="M464">
        <v>2019</v>
      </c>
      <c r="N464" t="s">
        <v>6326</v>
      </c>
      <c r="O464" t="s">
        <v>10329</v>
      </c>
      <c r="P464" t="s">
        <v>3182</v>
      </c>
      <c r="Q464" t="s">
        <v>100</v>
      </c>
      <c r="R464" t="s">
        <v>10330</v>
      </c>
      <c r="S464" t="s">
        <v>65</v>
      </c>
      <c r="T464" t="s">
        <v>66</v>
      </c>
      <c r="U464" t="s">
        <v>10331</v>
      </c>
      <c r="V464" t="s">
        <v>10332</v>
      </c>
      <c r="X464" t="s">
        <v>10333</v>
      </c>
      <c r="Y464" t="s">
        <v>794</v>
      </c>
      <c r="Z464" t="s">
        <v>795</v>
      </c>
      <c r="AA464" t="s">
        <v>381</v>
      </c>
      <c r="AC464" t="s">
        <v>306</v>
      </c>
      <c r="AD464" t="s">
        <v>4172</v>
      </c>
      <c r="AE464" t="s">
        <v>4173</v>
      </c>
      <c r="AF464" t="s">
        <v>282</v>
      </c>
      <c r="AI464" s="3">
        <v>3</v>
      </c>
      <c r="AJ464">
        <v>3</v>
      </c>
      <c r="AL464">
        <v>2.5499999999999998</v>
      </c>
      <c r="AM464">
        <v>8</v>
      </c>
      <c r="AN464" t="s">
        <v>10334</v>
      </c>
      <c r="AO464" t="s">
        <v>10335</v>
      </c>
      <c r="AP464" t="s">
        <v>221</v>
      </c>
      <c r="AQ464" t="s">
        <v>10336</v>
      </c>
      <c r="AR464" t="s">
        <v>10337</v>
      </c>
      <c r="AS464" t="s">
        <v>1769</v>
      </c>
      <c r="AT464" t="s">
        <v>580</v>
      </c>
      <c r="AU464" t="s">
        <v>189</v>
      </c>
      <c r="AX464" t="s">
        <v>1027</v>
      </c>
      <c r="AY464" t="s">
        <v>10338</v>
      </c>
    </row>
    <row r="465" spans="1:51" x14ac:dyDescent="0.2">
      <c r="A465">
        <v>9</v>
      </c>
      <c r="B465" t="s">
        <v>10339</v>
      </c>
      <c r="C465" t="s">
        <v>10340</v>
      </c>
      <c r="D465" t="s">
        <v>10341</v>
      </c>
      <c r="E465" t="s">
        <v>10342</v>
      </c>
      <c r="F465" t="s">
        <v>10343</v>
      </c>
      <c r="G465" t="s">
        <v>10344</v>
      </c>
      <c r="H465" t="s">
        <v>10345</v>
      </c>
      <c r="I465" t="s">
        <v>10346</v>
      </c>
      <c r="K465" t="s">
        <v>505</v>
      </c>
      <c r="L465" t="s">
        <v>10347</v>
      </c>
      <c r="M465">
        <v>2019</v>
      </c>
      <c r="N465" t="s">
        <v>1386</v>
      </c>
      <c r="O465" t="s">
        <v>1387</v>
      </c>
      <c r="P465" t="s">
        <v>2331</v>
      </c>
      <c r="Q465" t="s">
        <v>1389</v>
      </c>
      <c r="R465" t="s">
        <v>10348</v>
      </c>
      <c r="S465" t="s">
        <v>65</v>
      </c>
      <c r="T465" t="s">
        <v>66</v>
      </c>
      <c r="U465" t="s">
        <v>10349</v>
      </c>
      <c r="V465" t="s">
        <v>10350</v>
      </c>
      <c r="X465" t="s">
        <v>10351</v>
      </c>
      <c r="Y465" t="s">
        <v>10352</v>
      </c>
      <c r="Z465" t="s">
        <v>10353</v>
      </c>
      <c r="AA465" t="s">
        <v>10354</v>
      </c>
      <c r="AB465" t="s">
        <v>4731</v>
      </c>
      <c r="AC465" t="s">
        <v>10355</v>
      </c>
      <c r="AD465" t="s">
        <v>10356</v>
      </c>
      <c r="AE465" t="s">
        <v>9580</v>
      </c>
      <c r="AF465" t="s">
        <v>303</v>
      </c>
      <c r="AG465" t="s">
        <v>10357</v>
      </c>
      <c r="AH465" t="s">
        <v>10358</v>
      </c>
      <c r="AI465" s="3">
        <v>28</v>
      </c>
      <c r="AJ465">
        <v>28</v>
      </c>
      <c r="AL465">
        <v>26.91</v>
      </c>
      <c r="AM465">
        <v>27</v>
      </c>
      <c r="AN465" t="s">
        <v>10359</v>
      </c>
      <c r="AO465" t="s">
        <v>10360</v>
      </c>
      <c r="AP465" t="s">
        <v>2300</v>
      </c>
      <c r="AQ465" t="s">
        <v>10361</v>
      </c>
      <c r="AR465" t="s">
        <v>10299</v>
      </c>
      <c r="AT465" t="s">
        <v>224</v>
      </c>
      <c r="AU465" t="s">
        <v>124</v>
      </c>
      <c r="AX465" t="s">
        <v>190</v>
      </c>
    </row>
    <row r="466" spans="1:51" x14ac:dyDescent="0.2">
      <c r="A466">
        <v>9</v>
      </c>
      <c r="B466" t="s">
        <v>10362</v>
      </c>
      <c r="C466" t="s">
        <v>10363</v>
      </c>
      <c r="D466" t="s">
        <v>10364</v>
      </c>
      <c r="E466" t="s">
        <v>10365</v>
      </c>
      <c r="F466" t="s">
        <v>10366</v>
      </c>
      <c r="G466" t="s">
        <v>10367</v>
      </c>
      <c r="H466" t="s">
        <v>10368</v>
      </c>
      <c r="I466" t="s">
        <v>10369</v>
      </c>
      <c r="K466" t="s">
        <v>1465</v>
      </c>
      <c r="L466" t="s">
        <v>10370</v>
      </c>
      <c r="M466">
        <v>2019</v>
      </c>
      <c r="N466" t="s">
        <v>7369</v>
      </c>
      <c r="O466" t="s">
        <v>1467</v>
      </c>
      <c r="P466" t="s">
        <v>271</v>
      </c>
      <c r="R466" t="s">
        <v>10371</v>
      </c>
      <c r="S466" t="s">
        <v>102</v>
      </c>
      <c r="T466" t="s">
        <v>66</v>
      </c>
      <c r="U466" t="s">
        <v>10372</v>
      </c>
      <c r="V466" t="s">
        <v>10373</v>
      </c>
      <c r="X466" t="s">
        <v>10374</v>
      </c>
      <c r="Y466" t="s">
        <v>10375</v>
      </c>
      <c r="Z466" t="s">
        <v>10376</v>
      </c>
      <c r="AA466" t="s">
        <v>10377</v>
      </c>
      <c r="AB466" t="s">
        <v>10378</v>
      </c>
      <c r="AC466" t="s">
        <v>10379</v>
      </c>
      <c r="AD466" t="s">
        <v>10380</v>
      </c>
      <c r="AE466" t="s">
        <v>517</v>
      </c>
      <c r="AF466" t="s">
        <v>1019</v>
      </c>
      <c r="AG466" t="s">
        <v>10381</v>
      </c>
      <c r="AH466" t="s">
        <v>10382</v>
      </c>
      <c r="AI466" s="3">
        <v>1</v>
      </c>
      <c r="AJ466">
        <v>1</v>
      </c>
      <c r="AL466">
        <v>0.42</v>
      </c>
      <c r="AM466">
        <v>5</v>
      </c>
      <c r="AN466" t="s">
        <v>10383</v>
      </c>
      <c r="AO466" t="s">
        <v>10384</v>
      </c>
      <c r="AP466" t="s">
        <v>850</v>
      </c>
      <c r="AQ466" t="s">
        <v>10385</v>
      </c>
      <c r="AR466" t="s">
        <v>852</v>
      </c>
      <c r="AS466" t="s">
        <v>122</v>
      </c>
      <c r="AT466" t="s">
        <v>123</v>
      </c>
      <c r="AU466" t="s">
        <v>124</v>
      </c>
      <c r="AX466" t="s">
        <v>86</v>
      </c>
    </row>
    <row r="467" spans="1:51" x14ac:dyDescent="0.2">
      <c r="A467">
        <v>9</v>
      </c>
      <c r="B467" t="s">
        <v>10386</v>
      </c>
      <c r="C467" t="s">
        <v>10387</v>
      </c>
      <c r="D467" t="s">
        <v>10388</v>
      </c>
      <c r="E467" t="s">
        <v>10389</v>
      </c>
      <c r="F467" t="s">
        <v>10390</v>
      </c>
      <c r="G467" t="s">
        <v>10391</v>
      </c>
      <c r="H467" t="s">
        <v>10392</v>
      </c>
      <c r="I467" t="s">
        <v>3883</v>
      </c>
      <c r="K467" t="s">
        <v>505</v>
      </c>
      <c r="L467" t="s">
        <v>10393</v>
      </c>
      <c r="M467">
        <v>2019</v>
      </c>
      <c r="N467" t="s">
        <v>10394</v>
      </c>
      <c r="O467" t="s">
        <v>1467</v>
      </c>
      <c r="P467" t="s">
        <v>8443</v>
      </c>
      <c r="R467" t="s">
        <v>10395</v>
      </c>
      <c r="S467" t="s">
        <v>65</v>
      </c>
      <c r="T467" t="s">
        <v>66</v>
      </c>
      <c r="U467" t="s">
        <v>10396</v>
      </c>
      <c r="V467" t="s">
        <v>10397</v>
      </c>
      <c r="X467" t="s">
        <v>10398</v>
      </c>
      <c r="Y467" t="s">
        <v>10399</v>
      </c>
      <c r="Z467" t="s">
        <v>10400</v>
      </c>
      <c r="AA467" t="s">
        <v>10401</v>
      </c>
      <c r="AB467" t="s">
        <v>10402</v>
      </c>
      <c r="AC467" t="s">
        <v>10403</v>
      </c>
      <c r="AD467" t="s">
        <v>10404</v>
      </c>
      <c r="AE467" t="s">
        <v>2067</v>
      </c>
      <c r="AF467" t="s">
        <v>149</v>
      </c>
      <c r="AG467" t="s">
        <v>10405</v>
      </c>
      <c r="AH467" t="s">
        <v>10406</v>
      </c>
      <c r="AI467" s="3">
        <v>31</v>
      </c>
      <c r="AJ467">
        <v>31</v>
      </c>
      <c r="AL467">
        <v>29.8</v>
      </c>
      <c r="AM467">
        <v>174</v>
      </c>
      <c r="AN467" t="s">
        <v>10407</v>
      </c>
      <c r="AO467" t="s">
        <v>10408</v>
      </c>
      <c r="AP467" t="s">
        <v>2300</v>
      </c>
      <c r="AQ467" t="s">
        <v>10409</v>
      </c>
      <c r="AR467" t="s">
        <v>121</v>
      </c>
      <c r="AU467" t="s">
        <v>124</v>
      </c>
      <c r="AX467" t="s">
        <v>190</v>
      </c>
    </row>
    <row r="468" spans="1:51" x14ac:dyDescent="0.2">
      <c r="A468">
        <v>9</v>
      </c>
      <c r="B468" t="s">
        <v>10410</v>
      </c>
      <c r="C468" t="s">
        <v>10411</v>
      </c>
      <c r="D468" t="s">
        <v>10412</v>
      </c>
      <c r="E468" t="s">
        <v>10413</v>
      </c>
      <c r="F468" t="s">
        <v>10414</v>
      </c>
      <c r="G468" t="s">
        <v>10415</v>
      </c>
      <c r="H468" t="s">
        <v>10416</v>
      </c>
      <c r="I468" t="s">
        <v>10417</v>
      </c>
      <c r="K468" t="s">
        <v>1465</v>
      </c>
      <c r="M468">
        <v>2019</v>
      </c>
      <c r="N468" t="s">
        <v>2803</v>
      </c>
      <c r="O468" t="s">
        <v>1467</v>
      </c>
      <c r="P468" t="s">
        <v>271</v>
      </c>
      <c r="R468" t="s">
        <v>10418</v>
      </c>
      <c r="S468" t="s">
        <v>102</v>
      </c>
      <c r="T468" t="s">
        <v>66</v>
      </c>
      <c r="U468" t="s">
        <v>10419</v>
      </c>
      <c r="V468" t="s">
        <v>10420</v>
      </c>
      <c r="X468" t="s">
        <v>10421</v>
      </c>
      <c r="Y468" t="s">
        <v>10422</v>
      </c>
      <c r="Z468" t="s">
        <v>10423</v>
      </c>
      <c r="AA468" t="s">
        <v>10424</v>
      </c>
      <c r="AB468" t="s">
        <v>10425</v>
      </c>
      <c r="AC468" t="s">
        <v>303</v>
      </c>
      <c r="AD468" t="s">
        <v>10426</v>
      </c>
      <c r="AE468" t="s">
        <v>965</v>
      </c>
      <c r="AF468" t="s">
        <v>1422</v>
      </c>
      <c r="AG468" t="s">
        <v>10427</v>
      </c>
      <c r="AH468" t="s">
        <v>10428</v>
      </c>
      <c r="AI468" s="3">
        <v>14</v>
      </c>
      <c r="AJ468">
        <v>14</v>
      </c>
      <c r="AL468">
        <v>5.99</v>
      </c>
      <c r="AM468">
        <v>12</v>
      </c>
      <c r="AN468" t="s">
        <v>10429</v>
      </c>
      <c r="AO468" t="s">
        <v>10430</v>
      </c>
      <c r="AP468" t="s">
        <v>1456</v>
      </c>
      <c r="AQ468" t="s">
        <v>1932</v>
      </c>
      <c r="AR468" t="s">
        <v>665</v>
      </c>
      <c r="AT468" t="s">
        <v>123</v>
      </c>
      <c r="AU468" t="s">
        <v>258</v>
      </c>
      <c r="AX468" t="s">
        <v>86</v>
      </c>
    </row>
    <row r="469" spans="1:51" x14ac:dyDescent="0.2">
      <c r="A469">
        <v>9</v>
      </c>
      <c r="B469" t="s">
        <v>10431</v>
      </c>
      <c r="C469" t="s">
        <v>10432</v>
      </c>
      <c r="D469" t="s">
        <v>10433</v>
      </c>
      <c r="E469" t="s">
        <v>10434</v>
      </c>
      <c r="F469" t="s">
        <v>10435</v>
      </c>
      <c r="G469" t="s">
        <v>10436</v>
      </c>
      <c r="H469" t="s">
        <v>10437</v>
      </c>
      <c r="I469" t="s">
        <v>3883</v>
      </c>
      <c r="K469" t="s">
        <v>505</v>
      </c>
      <c r="L469" t="s">
        <v>10438</v>
      </c>
      <c r="M469">
        <v>2019</v>
      </c>
      <c r="N469" t="s">
        <v>10439</v>
      </c>
      <c r="O469" t="s">
        <v>1467</v>
      </c>
      <c r="P469" t="s">
        <v>8443</v>
      </c>
      <c r="R469" t="s">
        <v>10440</v>
      </c>
      <c r="S469" t="s">
        <v>65</v>
      </c>
      <c r="T469" t="s">
        <v>66</v>
      </c>
      <c r="U469" t="s">
        <v>10441</v>
      </c>
      <c r="V469" t="s">
        <v>10442</v>
      </c>
      <c r="X469" t="s">
        <v>10443</v>
      </c>
      <c r="Y469" t="s">
        <v>10444</v>
      </c>
      <c r="Z469" t="s">
        <v>10445</v>
      </c>
      <c r="AA469" t="s">
        <v>10446</v>
      </c>
      <c r="AB469" t="s">
        <v>10447</v>
      </c>
      <c r="AC469" t="s">
        <v>10448</v>
      </c>
      <c r="AD469" t="s">
        <v>10449</v>
      </c>
      <c r="AE469" t="s">
        <v>10450</v>
      </c>
      <c r="AF469" t="s">
        <v>10451</v>
      </c>
      <c r="AG469" t="s">
        <v>10452</v>
      </c>
      <c r="AH469" t="s">
        <v>10453</v>
      </c>
      <c r="AI469" s="3">
        <v>26</v>
      </c>
      <c r="AJ469">
        <v>26</v>
      </c>
      <c r="AL469">
        <v>22.11</v>
      </c>
      <c r="AM469">
        <v>96</v>
      </c>
      <c r="AN469" t="s">
        <v>10454</v>
      </c>
      <c r="AO469" t="s">
        <v>10455</v>
      </c>
      <c r="AP469" t="s">
        <v>221</v>
      </c>
      <c r="AQ469" t="s">
        <v>10456</v>
      </c>
      <c r="AR469" t="s">
        <v>6062</v>
      </c>
      <c r="AT469" t="s">
        <v>188</v>
      </c>
      <c r="AU469" t="s">
        <v>189</v>
      </c>
      <c r="AV469" t="s">
        <v>442</v>
      </c>
      <c r="AX469" t="s">
        <v>190</v>
      </c>
      <c r="AY469" t="s">
        <v>191</v>
      </c>
    </row>
    <row r="470" spans="1:51" x14ac:dyDescent="0.2">
      <c r="A470">
        <v>7</v>
      </c>
      <c r="B470" t="s">
        <v>10457</v>
      </c>
      <c r="C470" t="s">
        <v>10458</v>
      </c>
      <c r="D470" t="s">
        <v>10459</v>
      </c>
      <c r="E470" t="s">
        <v>10460</v>
      </c>
      <c r="F470" t="s">
        <v>10461</v>
      </c>
      <c r="G470" t="s">
        <v>10462</v>
      </c>
      <c r="H470" t="s">
        <v>10463</v>
      </c>
      <c r="I470" t="s">
        <v>10464</v>
      </c>
      <c r="K470" t="s">
        <v>95</v>
      </c>
      <c r="M470">
        <v>2018</v>
      </c>
      <c r="N470" t="s">
        <v>10465</v>
      </c>
      <c r="O470" t="s">
        <v>1695</v>
      </c>
      <c r="P470" t="s">
        <v>100</v>
      </c>
      <c r="Q470" t="s">
        <v>100</v>
      </c>
      <c r="R470" t="s">
        <v>10466</v>
      </c>
      <c r="S470" t="s">
        <v>102</v>
      </c>
      <c r="T470" t="s">
        <v>66</v>
      </c>
      <c r="U470" t="s">
        <v>10467</v>
      </c>
      <c r="V470" t="s">
        <v>10468</v>
      </c>
      <c r="W470" t="s">
        <v>10469</v>
      </c>
      <c r="X470" t="s">
        <v>10470</v>
      </c>
      <c r="Y470" t="s">
        <v>10471</v>
      </c>
      <c r="Z470" t="s">
        <v>10472</v>
      </c>
      <c r="AA470" t="s">
        <v>10473</v>
      </c>
      <c r="AB470" t="s">
        <v>10474</v>
      </c>
      <c r="AC470" t="s">
        <v>10475</v>
      </c>
      <c r="AD470" t="s">
        <v>10476</v>
      </c>
      <c r="AE470" t="s">
        <v>10477</v>
      </c>
      <c r="AF470" t="s">
        <v>10478</v>
      </c>
      <c r="AG470" t="s">
        <v>10479</v>
      </c>
      <c r="AH470" t="s">
        <v>10480</v>
      </c>
      <c r="AI470" s="3">
        <v>15</v>
      </c>
      <c r="AJ470">
        <v>15</v>
      </c>
      <c r="AK470">
        <v>1.38</v>
      </c>
      <c r="AL470">
        <v>3.84</v>
      </c>
      <c r="AM470">
        <v>127</v>
      </c>
      <c r="AN470" t="s">
        <v>10481</v>
      </c>
      <c r="AO470" t="s">
        <v>10482</v>
      </c>
      <c r="AP470" t="s">
        <v>1456</v>
      </c>
      <c r="AQ470" t="s">
        <v>10483</v>
      </c>
      <c r="AR470" t="s">
        <v>4906</v>
      </c>
      <c r="AS470" t="s">
        <v>122</v>
      </c>
      <c r="AT470" t="s">
        <v>123</v>
      </c>
      <c r="AU470" t="s">
        <v>258</v>
      </c>
      <c r="AX470" t="s">
        <v>86</v>
      </c>
    </row>
    <row r="471" spans="1:51" x14ac:dyDescent="0.2">
      <c r="A471">
        <v>7</v>
      </c>
      <c r="B471" t="s">
        <v>10484</v>
      </c>
      <c r="C471" t="s">
        <v>10485</v>
      </c>
      <c r="D471" t="s">
        <v>10486</v>
      </c>
      <c r="F471" t="s">
        <v>10487</v>
      </c>
      <c r="G471" t="s">
        <v>10488</v>
      </c>
      <c r="H471" t="s">
        <v>10489</v>
      </c>
      <c r="I471" t="s">
        <v>2255</v>
      </c>
      <c r="K471" t="s">
        <v>164</v>
      </c>
      <c r="L471" t="s">
        <v>10490</v>
      </c>
      <c r="M471">
        <v>2018</v>
      </c>
      <c r="N471" t="s">
        <v>10491</v>
      </c>
      <c r="O471" t="s">
        <v>2615</v>
      </c>
      <c r="P471" t="s">
        <v>10492</v>
      </c>
      <c r="Q471" t="s">
        <v>564</v>
      </c>
      <c r="R471" t="s">
        <v>10493</v>
      </c>
      <c r="S471" t="s">
        <v>743</v>
      </c>
      <c r="T471" t="s">
        <v>66</v>
      </c>
      <c r="U471" t="s">
        <v>10494</v>
      </c>
      <c r="V471" t="s">
        <v>10495</v>
      </c>
      <c r="W471" t="s">
        <v>10496</v>
      </c>
      <c r="X471" t="s">
        <v>10497</v>
      </c>
      <c r="Y471" t="s">
        <v>10498</v>
      </c>
      <c r="Z471" t="s">
        <v>10499</v>
      </c>
      <c r="AA471" t="s">
        <v>10500</v>
      </c>
      <c r="AB471" t="s">
        <v>10501</v>
      </c>
      <c r="AC471" t="s">
        <v>10502</v>
      </c>
      <c r="AD471" t="s">
        <v>10503</v>
      </c>
      <c r="AE471" t="s">
        <v>10504</v>
      </c>
      <c r="AF471" t="s">
        <v>1055</v>
      </c>
      <c r="AG471" t="s">
        <v>10505</v>
      </c>
      <c r="AH471" t="s">
        <v>10506</v>
      </c>
      <c r="AI471" s="3">
        <v>34</v>
      </c>
      <c r="AJ471">
        <v>34</v>
      </c>
      <c r="AK471">
        <v>5.24</v>
      </c>
      <c r="AL471">
        <v>21.75</v>
      </c>
      <c r="AM471">
        <v>17</v>
      </c>
      <c r="AN471" t="s">
        <v>10507</v>
      </c>
      <c r="AO471" t="s">
        <v>10508</v>
      </c>
      <c r="AP471" t="s">
        <v>830</v>
      </c>
      <c r="AQ471" t="s">
        <v>10509</v>
      </c>
      <c r="AR471" t="s">
        <v>852</v>
      </c>
      <c r="AS471" t="s">
        <v>1026</v>
      </c>
      <c r="AT471" t="s">
        <v>224</v>
      </c>
      <c r="AU471" t="s">
        <v>124</v>
      </c>
      <c r="AX471" t="s">
        <v>86</v>
      </c>
    </row>
    <row r="472" spans="1:51" x14ac:dyDescent="0.2">
      <c r="A472">
        <v>7</v>
      </c>
      <c r="B472" t="s">
        <v>10510</v>
      </c>
      <c r="C472" t="s">
        <v>10511</v>
      </c>
      <c r="D472" t="s">
        <v>10512</v>
      </c>
      <c r="E472" t="s">
        <v>10513</v>
      </c>
      <c r="F472" t="s">
        <v>10514</v>
      </c>
      <c r="G472" t="s">
        <v>10515</v>
      </c>
      <c r="H472" t="s">
        <v>10516</v>
      </c>
      <c r="I472" t="s">
        <v>10517</v>
      </c>
      <c r="K472" t="s">
        <v>95</v>
      </c>
      <c r="M472">
        <v>2018</v>
      </c>
      <c r="N472" t="s">
        <v>10518</v>
      </c>
      <c r="O472" t="s">
        <v>1695</v>
      </c>
      <c r="P472" t="s">
        <v>10519</v>
      </c>
      <c r="Q472" t="s">
        <v>100</v>
      </c>
      <c r="R472" t="s">
        <v>10519</v>
      </c>
      <c r="S472" t="s">
        <v>102</v>
      </c>
      <c r="T472" t="s">
        <v>66</v>
      </c>
      <c r="U472" t="s">
        <v>10520</v>
      </c>
      <c r="V472" t="s">
        <v>10521</v>
      </c>
      <c r="W472" t="s">
        <v>10522</v>
      </c>
      <c r="X472" t="s">
        <v>10523</v>
      </c>
      <c r="Y472" t="s">
        <v>10524</v>
      </c>
      <c r="Z472" t="s">
        <v>10525</v>
      </c>
      <c r="AA472" t="s">
        <v>10526</v>
      </c>
      <c r="AB472" t="s">
        <v>909</v>
      </c>
      <c r="AC472" t="s">
        <v>10527</v>
      </c>
      <c r="AD472" t="s">
        <v>10528</v>
      </c>
      <c r="AE472" t="s">
        <v>3639</v>
      </c>
      <c r="AF472" t="s">
        <v>3217</v>
      </c>
      <c r="AG472" t="s">
        <v>10529</v>
      </c>
      <c r="AH472" t="s">
        <v>10530</v>
      </c>
      <c r="AI472" s="3">
        <v>0</v>
      </c>
      <c r="AJ472">
        <v>0</v>
      </c>
      <c r="AK472">
        <v>0</v>
      </c>
      <c r="AL472">
        <v>0</v>
      </c>
      <c r="AM472">
        <v>15</v>
      </c>
      <c r="AN472" t="s">
        <v>10531</v>
      </c>
      <c r="AO472" t="s">
        <v>10532</v>
      </c>
      <c r="AP472" t="s">
        <v>221</v>
      </c>
      <c r="AQ472" t="s">
        <v>10533</v>
      </c>
      <c r="AR472" t="s">
        <v>10534</v>
      </c>
      <c r="AU472" t="s">
        <v>189</v>
      </c>
      <c r="AX472" t="s">
        <v>190</v>
      </c>
      <c r="AY472" t="s">
        <v>191</v>
      </c>
    </row>
    <row r="473" spans="1:51" x14ac:dyDescent="0.2">
      <c r="A473">
        <v>9</v>
      </c>
      <c r="B473" t="s">
        <v>10535</v>
      </c>
      <c r="C473" t="s">
        <v>10536</v>
      </c>
      <c r="D473" t="s">
        <v>10537</v>
      </c>
      <c r="E473" t="s">
        <v>10538</v>
      </c>
      <c r="F473" t="s">
        <v>10539</v>
      </c>
      <c r="G473" t="s">
        <v>10540</v>
      </c>
      <c r="H473" t="s">
        <v>10541</v>
      </c>
      <c r="I473" t="s">
        <v>8677</v>
      </c>
      <c r="K473" t="s">
        <v>164</v>
      </c>
      <c r="L473" t="s">
        <v>10542</v>
      </c>
      <c r="M473">
        <v>2018</v>
      </c>
      <c r="N473" t="s">
        <v>10543</v>
      </c>
      <c r="O473" t="s">
        <v>1387</v>
      </c>
      <c r="P473" t="s">
        <v>8680</v>
      </c>
      <c r="Q473" t="s">
        <v>1389</v>
      </c>
      <c r="R473" t="s">
        <v>10544</v>
      </c>
      <c r="S473" t="s">
        <v>65</v>
      </c>
      <c r="T473" t="s">
        <v>66</v>
      </c>
      <c r="U473" t="s">
        <v>10545</v>
      </c>
      <c r="V473" t="s">
        <v>10546</v>
      </c>
      <c r="W473" t="s">
        <v>10547</v>
      </c>
      <c r="X473" t="s">
        <v>10548</v>
      </c>
      <c r="Y473" t="s">
        <v>10549</v>
      </c>
      <c r="Z473" t="s">
        <v>10550</v>
      </c>
      <c r="AA473" t="s">
        <v>10551</v>
      </c>
      <c r="AB473" t="s">
        <v>10552</v>
      </c>
      <c r="AC473" t="s">
        <v>10553</v>
      </c>
      <c r="AD473" t="s">
        <v>10554</v>
      </c>
      <c r="AE473" t="s">
        <v>3639</v>
      </c>
      <c r="AF473" t="s">
        <v>10555</v>
      </c>
      <c r="AG473" t="s">
        <v>10556</v>
      </c>
      <c r="AH473" t="s">
        <v>10557</v>
      </c>
      <c r="AI473" s="3">
        <v>5</v>
      </c>
      <c r="AJ473">
        <v>5</v>
      </c>
      <c r="AK473">
        <v>1.38</v>
      </c>
      <c r="AL473">
        <v>2.5499999999999998</v>
      </c>
      <c r="AM473">
        <v>8</v>
      </c>
      <c r="AN473" t="s">
        <v>10558</v>
      </c>
      <c r="AO473" t="s">
        <v>10559</v>
      </c>
      <c r="AP473" t="s">
        <v>221</v>
      </c>
      <c r="AQ473" t="s">
        <v>10560</v>
      </c>
      <c r="AS473" t="s">
        <v>4676</v>
      </c>
      <c r="AT473" t="s">
        <v>188</v>
      </c>
      <c r="AU473" t="s">
        <v>189</v>
      </c>
      <c r="AX473" t="s">
        <v>190</v>
      </c>
    </row>
    <row r="474" spans="1:51" x14ac:dyDescent="0.2">
      <c r="A474">
        <v>6</v>
      </c>
      <c r="B474" t="s">
        <v>10561</v>
      </c>
      <c r="C474" t="s">
        <v>10562</v>
      </c>
      <c r="D474" t="s">
        <v>10563</v>
      </c>
      <c r="E474" t="s">
        <v>10564</v>
      </c>
      <c r="F474" t="s">
        <v>10565</v>
      </c>
      <c r="I474" t="s">
        <v>10566</v>
      </c>
      <c r="K474" t="s">
        <v>10567</v>
      </c>
      <c r="L474" t="s">
        <v>10568</v>
      </c>
      <c r="M474">
        <v>2018</v>
      </c>
      <c r="N474" t="s">
        <v>10543</v>
      </c>
      <c r="O474" t="s">
        <v>1259</v>
      </c>
      <c r="P474" t="s">
        <v>10569</v>
      </c>
      <c r="Q474" t="s">
        <v>1389</v>
      </c>
      <c r="R474" t="s">
        <v>10570</v>
      </c>
      <c r="S474" t="s">
        <v>169</v>
      </c>
      <c r="T474" t="s">
        <v>66</v>
      </c>
      <c r="U474" t="s">
        <v>10571</v>
      </c>
      <c r="V474" t="s">
        <v>10572</v>
      </c>
      <c r="X474" t="s">
        <v>10573</v>
      </c>
      <c r="Y474" t="s">
        <v>10574</v>
      </c>
      <c r="Z474" t="s">
        <v>10575</v>
      </c>
      <c r="AA474" t="s">
        <v>10576</v>
      </c>
      <c r="AB474" t="s">
        <v>10577</v>
      </c>
      <c r="AC474" t="s">
        <v>10578</v>
      </c>
      <c r="AD474" t="s">
        <v>10579</v>
      </c>
      <c r="AE474" t="s">
        <v>10580</v>
      </c>
      <c r="AF474" t="s">
        <v>10581</v>
      </c>
      <c r="AG474" t="s">
        <v>10582</v>
      </c>
      <c r="AH474" t="s">
        <v>10583</v>
      </c>
      <c r="AI474" s="3">
        <v>7</v>
      </c>
      <c r="AJ474">
        <v>7</v>
      </c>
      <c r="AK474">
        <v>1.24</v>
      </c>
      <c r="AM474">
        <v>227</v>
      </c>
      <c r="AN474" t="s">
        <v>10584</v>
      </c>
      <c r="AO474" t="s">
        <v>10585</v>
      </c>
      <c r="AP474" t="s">
        <v>917</v>
      </c>
    </row>
    <row r="475" spans="1:51" x14ac:dyDescent="0.2">
      <c r="A475">
        <v>7</v>
      </c>
      <c r="B475" t="s">
        <v>10586</v>
      </c>
      <c r="C475" t="s">
        <v>10587</v>
      </c>
      <c r="D475" t="s">
        <v>10588</v>
      </c>
      <c r="E475" t="s">
        <v>10589</v>
      </c>
      <c r="F475" t="s">
        <v>10590</v>
      </c>
      <c r="G475" t="s">
        <v>10591</v>
      </c>
      <c r="I475" t="s">
        <v>9296</v>
      </c>
      <c r="K475" t="s">
        <v>58</v>
      </c>
      <c r="L475" t="s">
        <v>10592</v>
      </c>
      <c r="M475">
        <v>2018</v>
      </c>
      <c r="N475" t="s">
        <v>7009</v>
      </c>
      <c r="O475" t="s">
        <v>10593</v>
      </c>
      <c r="P475" t="s">
        <v>1750</v>
      </c>
      <c r="Q475" t="s">
        <v>9299</v>
      </c>
      <c r="R475" t="s">
        <v>10594</v>
      </c>
      <c r="S475" t="s">
        <v>102</v>
      </c>
      <c r="T475" t="s">
        <v>66</v>
      </c>
      <c r="U475" t="s">
        <v>10595</v>
      </c>
      <c r="V475" t="s">
        <v>10596</v>
      </c>
      <c r="X475" t="s">
        <v>10597</v>
      </c>
      <c r="Y475" t="s">
        <v>10598</v>
      </c>
      <c r="Z475" t="s">
        <v>10599</v>
      </c>
      <c r="AA475" t="s">
        <v>10600</v>
      </c>
      <c r="AB475" t="s">
        <v>10601</v>
      </c>
      <c r="AC475" t="s">
        <v>10602</v>
      </c>
      <c r="AD475" t="s">
        <v>10603</v>
      </c>
      <c r="AE475" t="s">
        <v>10604</v>
      </c>
      <c r="AF475" t="s">
        <v>10605</v>
      </c>
      <c r="AG475" t="s">
        <v>10606</v>
      </c>
      <c r="AH475" t="s">
        <v>10607</v>
      </c>
      <c r="AI475" s="3">
        <v>243</v>
      </c>
      <c r="AJ475">
        <v>242</v>
      </c>
      <c r="AK475">
        <v>28.49</v>
      </c>
      <c r="AL475">
        <v>62.23</v>
      </c>
      <c r="AM475">
        <v>24</v>
      </c>
      <c r="AN475" t="s">
        <v>10608</v>
      </c>
      <c r="AO475" t="s">
        <v>10609</v>
      </c>
      <c r="AP475" t="s">
        <v>1456</v>
      </c>
      <c r="AQ475" t="s">
        <v>10610</v>
      </c>
      <c r="AX475" t="s">
        <v>86</v>
      </c>
    </row>
    <row r="476" spans="1:51" x14ac:dyDescent="0.2">
      <c r="A476">
        <v>7</v>
      </c>
      <c r="B476" t="s">
        <v>10611</v>
      </c>
      <c r="C476" t="s">
        <v>10612</v>
      </c>
      <c r="D476" t="s">
        <v>10613</v>
      </c>
      <c r="E476" t="s">
        <v>10614</v>
      </c>
      <c r="F476" t="s">
        <v>10615</v>
      </c>
      <c r="G476" t="s">
        <v>10616</v>
      </c>
      <c r="H476" t="s">
        <v>10617</v>
      </c>
      <c r="I476" t="s">
        <v>10618</v>
      </c>
      <c r="K476" t="s">
        <v>95</v>
      </c>
      <c r="M476">
        <v>2018</v>
      </c>
      <c r="N476" t="s">
        <v>10619</v>
      </c>
      <c r="O476" t="s">
        <v>1695</v>
      </c>
      <c r="P476" t="s">
        <v>63</v>
      </c>
      <c r="Q476" t="s">
        <v>100</v>
      </c>
      <c r="R476" t="s">
        <v>236</v>
      </c>
      <c r="S476" t="s">
        <v>102</v>
      </c>
      <c r="T476" t="s">
        <v>66</v>
      </c>
      <c r="U476" t="s">
        <v>10620</v>
      </c>
      <c r="V476" t="s">
        <v>10621</v>
      </c>
      <c r="W476" t="s">
        <v>10622</v>
      </c>
      <c r="X476" t="s">
        <v>10623</v>
      </c>
      <c r="Y476" t="s">
        <v>10624</v>
      </c>
      <c r="Z476" t="s">
        <v>10625</v>
      </c>
      <c r="AA476" t="s">
        <v>10626</v>
      </c>
      <c r="AB476" t="s">
        <v>10627</v>
      </c>
      <c r="AC476" t="s">
        <v>10628</v>
      </c>
      <c r="AD476" t="s">
        <v>10629</v>
      </c>
      <c r="AE476" t="s">
        <v>1245</v>
      </c>
      <c r="AF476" t="s">
        <v>10630</v>
      </c>
      <c r="AG476" t="s">
        <v>10631</v>
      </c>
      <c r="AH476" t="s">
        <v>10632</v>
      </c>
      <c r="AI476" s="3">
        <v>17</v>
      </c>
      <c r="AJ476">
        <v>16</v>
      </c>
      <c r="AK476">
        <v>1.64</v>
      </c>
      <c r="AL476">
        <v>15.14</v>
      </c>
      <c r="AM476">
        <v>18</v>
      </c>
      <c r="AN476" t="s">
        <v>10633</v>
      </c>
      <c r="AO476" t="s">
        <v>10634</v>
      </c>
      <c r="AP476" t="s">
        <v>10635</v>
      </c>
      <c r="AR476" t="s">
        <v>665</v>
      </c>
      <c r="AS476" t="s">
        <v>2150</v>
      </c>
      <c r="AV476" t="s">
        <v>442</v>
      </c>
      <c r="AX476" t="s">
        <v>190</v>
      </c>
    </row>
    <row r="477" spans="1:51" x14ac:dyDescent="0.2">
      <c r="A477">
        <v>7</v>
      </c>
      <c r="B477" t="s">
        <v>10636</v>
      </c>
      <c r="C477" t="s">
        <v>10637</v>
      </c>
      <c r="D477" t="s">
        <v>10638</v>
      </c>
      <c r="E477" t="s">
        <v>10639</v>
      </c>
      <c r="F477" t="s">
        <v>10640</v>
      </c>
      <c r="G477" t="s">
        <v>10641</v>
      </c>
      <c r="H477" t="s">
        <v>10642</v>
      </c>
      <c r="I477" t="s">
        <v>2977</v>
      </c>
      <c r="K477" t="s">
        <v>164</v>
      </c>
      <c r="L477" t="s">
        <v>10643</v>
      </c>
      <c r="M477">
        <v>2018</v>
      </c>
      <c r="N477" t="s">
        <v>7029</v>
      </c>
      <c r="O477" t="s">
        <v>3382</v>
      </c>
      <c r="P477" t="s">
        <v>2980</v>
      </c>
      <c r="Q477" t="s">
        <v>10644</v>
      </c>
      <c r="R477" t="s">
        <v>10645</v>
      </c>
      <c r="S477" t="s">
        <v>65</v>
      </c>
      <c r="T477" t="s">
        <v>66</v>
      </c>
      <c r="U477" t="s">
        <v>10646</v>
      </c>
      <c r="V477" t="s">
        <v>10647</v>
      </c>
      <c r="W477" t="s">
        <v>10648</v>
      </c>
      <c r="X477" t="s">
        <v>10649</v>
      </c>
      <c r="Y477" t="s">
        <v>10650</v>
      </c>
      <c r="Z477" t="s">
        <v>10651</v>
      </c>
      <c r="AA477" t="s">
        <v>10652</v>
      </c>
      <c r="AB477" t="s">
        <v>10653</v>
      </c>
      <c r="AC477" t="s">
        <v>10654</v>
      </c>
      <c r="AD477" t="s">
        <v>10655</v>
      </c>
      <c r="AE477" t="s">
        <v>3959</v>
      </c>
      <c r="AF477" t="s">
        <v>149</v>
      </c>
      <c r="AG477" t="s">
        <v>10656</v>
      </c>
      <c r="AH477" t="s">
        <v>10657</v>
      </c>
      <c r="AI477" s="3">
        <v>92</v>
      </c>
      <c r="AJ477">
        <v>88</v>
      </c>
      <c r="AK477">
        <v>7.05</v>
      </c>
      <c r="AL477">
        <v>46.83</v>
      </c>
      <c r="AM477">
        <v>1722</v>
      </c>
      <c r="AN477" t="s">
        <v>10658</v>
      </c>
      <c r="AO477" t="s">
        <v>10659</v>
      </c>
      <c r="AP477" t="s">
        <v>221</v>
      </c>
      <c r="AQ477" t="s">
        <v>10660</v>
      </c>
      <c r="AR477" t="s">
        <v>121</v>
      </c>
      <c r="AS477" t="s">
        <v>524</v>
      </c>
      <c r="AT477" t="s">
        <v>188</v>
      </c>
      <c r="AU477" t="s">
        <v>189</v>
      </c>
      <c r="AV477" t="s">
        <v>3023</v>
      </c>
      <c r="AW477" t="s">
        <v>5511</v>
      </c>
      <c r="AX477" t="s">
        <v>190</v>
      </c>
    </row>
    <row r="478" spans="1:51" x14ac:dyDescent="0.2">
      <c r="A478">
        <v>10</v>
      </c>
      <c r="B478" t="s">
        <v>10661</v>
      </c>
      <c r="C478" t="s">
        <v>10662</v>
      </c>
      <c r="D478" t="s">
        <v>10663</v>
      </c>
      <c r="E478" t="s">
        <v>10664</v>
      </c>
      <c r="F478" t="s">
        <v>10665</v>
      </c>
      <c r="G478" t="s">
        <v>10666</v>
      </c>
      <c r="H478" t="s">
        <v>10667</v>
      </c>
      <c r="I478" t="s">
        <v>10668</v>
      </c>
      <c r="K478" t="s">
        <v>738</v>
      </c>
      <c r="L478" t="s">
        <v>10669</v>
      </c>
      <c r="M478">
        <v>2018</v>
      </c>
      <c r="N478" t="s">
        <v>3908</v>
      </c>
      <c r="O478" t="s">
        <v>1695</v>
      </c>
      <c r="P478" t="s">
        <v>2082</v>
      </c>
      <c r="Q478" t="s">
        <v>592</v>
      </c>
      <c r="R478" t="s">
        <v>10670</v>
      </c>
      <c r="S478" t="s">
        <v>169</v>
      </c>
      <c r="T478" t="s">
        <v>66</v>
      </c>
      <c r="U478" t="s">
        <v>10671</v>
      </c>
      <c r="V478" t="s">
        <v>10672</v>
      </c>
      <c r="X478" t="s">
        <v>10673</v>
      </c>
      <c r="Y478" t="s">
        <v>10674</v>
      </c>
      <c r="Z478" t="s">
        <v>10675</v>
      </c>
      <c r="AA478" t="s">
        <v>10676</v>
      </c>
      <c r="AB478" t="s">
        <v>10677</v>
      </c>
      <c r="AC478" t="s">
        <v>10678</v>
      </c>
      <c r="AD478" t="s">
        <v>10679</v>
      </c>
      <c r="AE478" t="s">
        <v>6112</v>
      </c>
      <c r="AF478" t="s">
        <v>10680</v>
      </c>
      <c r="AG478" t="s">
        <v>10681</v>
      </c>
      <c r="AH478" t="s">
        <v>10682</v>
      </c>
      <c r="AI478" s="3">
        <v>6</v>
      </c>
      <c r="AJ478">
        <v>6</v>
      </c>
      <c r="AK478">
        <v>0.67</v>
      </c>
      <c r="AL478">
        <v>2.36</v>
      </c>
      <c r="AM478">
        <v>15</v>
      </c>
      <c r="AN478" t="s">
        <v>10683</v>
      </c>
      <c r="AO478" t="s">
        <v>10684</v>
      </c>
      <c r="AP478" t="s">
        <v>9768</v>
      </c>
      <c r="AX478" t="s">
        <v>156</v>
      </c>
    </row>
    <row r="479" spans="1:51" x14ac:dyDescent="0.2">
      <c r="A479">
        <v>1</v>
      </c>
      <c r="B479" t="s">
        <v>10685</v>
      </c>
      <c r="C479" t="s">
        <v>10686</v>
      </c>
      <c r="F479" t="s">
        <v>10687</v>
      </c>
      <c r="G479" t="s">
        <v>10688</v>
      </c>
      <c r="I479" t="s">
        <v>3760</v>
      </c>
      <c r="K479" t="s">
        <v>3761</v>
      </c>
      <c r="M479">
        <v>2018</v>
      </c>
      <c r="N479" t="s">
        <v>6600</v>
      </c>
      <c r="P479" t="s">
        <v>63</v>
      </c>
      <c r="Q479" t="s">
        <v>63</v>
      </c>
      <c r="S479" t="s">
        <v>102</v>
      </c>
      <c r="T479" t="s">
        <v>66</v>
      </c>
      <c r="U479" t="s">
        <v>10689</v>
      </c>
      <c r="V479" t="s">
        <v>10690</v>
      </c>
      <c r="X479" t="s">
        <v>10691</v>
      </c>
      <c r="Y479" t="s">
        <v>10692</v>
      </c>
      <c r="Z479" t="s">
        <v>10693</v>
      </c>
      <c r="AA479" t="s">
        <v>10694</v>
      </c>
      <c r="AB479" t="s">
        <v>991</v>
      </c>
      <c r="AC479" t="s">
        <v>303</v>
      </c>
      <c r="AD479" t="s">
        <v>5861</v>
      </c>
      <c r="AE479" t="s">
        <v>305</v>
      </c>
      <c r="AF479" t="s">
        <v>306</v>
      </c>
      <c r="AG479" t="s">
        <v>3092</v>
      </c>
      <c r="AH479" t="s">
        <v>3093</v>
      </c>
      <c r="AI479" s="3">
        <v>3</v>
      </c>
      <c r="AJ479">
        <v>3</v>
      </c>
      <c r="AL479">
        <v>1.9</v>
      </c>
      <c r="AN479" t="s">
        <v>10695</v>
      </c>
      <c r="AO479" t="s">
        <v>10696</v>
      </c>
      <c r="AP479" t="s">
        <v>154</v>
      </c>
      <c r="AR479" t="s">
        <v>665</v>
      </c>
      <c r="AS479" t="s">
        <v>6956</v>
      </c>
      <c r="AX479" t="s">
        <v>2125</v>
      </c>
    </row>
    <row r="480" spans="1:51" x14ac:dyDescent="0.2">
      <c r="A480">
        <v>7</v>
      </c>
      <c r="B480" t="s">
        <v>10697</v>
      </c>
      <c r="C480" t="s">
        <v>10698</v>
      </c>
      <c r="D480" t="s">
        <v>10699</v>
      </c>
      <c r="E480" t="s">
        <v>10700</v>
      </c>
      <c r="F480" t="s">
        <v>10701</v>
      </c>
      <c r="G480" t="s">
        <v>10702</v>
      </c>
      <c r="I480" t="s">
        <v>504</v>
      </c>
      <c r="K480" t="s">
        <v>505</v>
      </c>
      <c r="L480" t="s">
        <v>10703</v>
      </c>
      <c r="M480">
        <v>2018</v>
      </c>
      <c r="N480" t="s">
        <v>10704</v>
      </c>
      <c r="O480" t="s">
        <v>3303</v>
      </c>
      <c r="P480" t="s">
        <v>620</v>
      </c>
      <c r="Q480" t="s">
        <v>620</v>
      </c>
      <c r="R480" t="s">
        <v>10705</v>
      </c>
      <c r="S480" t="s">
        <v>102</v>
      </c>
      <c r="T480" t="s">
        <v>66</v>
      </c>
      <c r="U480" t="s">
        <v>10706</v>
      </c>
      <c r="V480" t="s">
        <v>10707</v>
      </c>
      <c r="X480" t="s">
        <v>10708</v>
      </c>
      <c r="Y480" t="s">
        <v>10709</v>
      </c>
      <c r="Z480" t="s">
        <v>10710</v>
      </c>
      <c r="AA480" t="s">
        <v>10711</v>
      </c>
      <c r="AB480" t="s">
        <v>10712</v>
      </c>
      <c r="AC480" t="s">
        <v>10713</v>
      </c>
      <c r="AD480" t="s">
        <v>8487</v>
      </c>
      <c r="AE480" t="s">
        <v>332</v>
      </c>
      <c r="AF480" t="s">
        <v>282</v>
      </c>
      <c r="AG480" t="s">
        <v>10714</v>
      </c>
      <c r="AH480" t="s">
        <v>10715</v>
      </c>
      <c r="AI480" s="3">
        <v>3</v>
      </c>
      <c r="AJ480">
        <v>2</v>
      </c>
      <c r="AK480">
        <v>0.2</v>
      </c>
      <c r="AL480">
        <v>1.53</v>
      </c>
      <c r="AM480">
        <v>16</v>
      </c>
      <c r="AN480" t="s">
        <v>10716</v>
      </c>
      <c r="AO480" t="s">
        <v>10717</v>
      </c>
      <c r="AP480" t="s">
        <v>221</v>
      </c>
      <c r="AR480" t="s">
        <v>665</v>
      </c>
      <c r="AT480" t="s">
        <v>188</v>
      </c>
      <c r="AU480" t="s">
        <v>189</v>
      </c>
      <c r="AV480" t="s">
        <v>442</v>
      </c>
      <c r="AX480" t="s">
        <v>190</v>
      </c>
    </row>
    <row r="481" spans="1:51" x14ac:dyDescent="0.2">
      <c r="A481">
        <v>7</v>
      </c>
      <c r="B481" t="s">
        <v>10718</v>
      </c>
      <c r="C481" t="s">
        <v>10719</v>
      </c>
      <c r="D481" t="s">
        <v>10720</v>
      </c>
      <c r="E481" t="s">
        <v>10721</v>
      </c>
      <c r="F481" t="s">
        <v>10722</v>
      </c>
      <c r="G481" t="s">
        <v>10723</v>
      </c>
      <c r="H481" t="s">
        <v>10724</v>
      </c>
      <c r="I481" t="s">
        <v>10725</v>
      </c>
      <c r="K481" t="s">
        <v>95</v>
      </c>
      <c r="L481" t="s">
        <v>10726</v>
      </c>
      <c r="M481">
        <v>2018</v>
      </c>
      <c r="N481" t="s">
        <v>10727</v>
      </c>
      <c r="O481" t="s">
        <v>1695</v>
      </c>
      <c r="P481" t="s">
        <v>741</v>
      </c>
      <c r="Q481" t="s">
        <v>100</v>
      </c>
      <c r="R481" t="s">
        <v>6868</v>
      </c>
      <c r="S481" t="s">
        <v>102</v>
      </c>
      <c r="T481" t="s">
        <v>66</v>
      </c>
      <c r="U481" t="s">
        <v>10728</v>
      </c>
      <c r="V481" t="s">
        <v>10729</v>
      </c>
      <c r="W481" t="s">
        <v>9464</v>
      </c>
      <c r="X481" t="s">
        <v>10730</v>
      </c>
      <c r="Y481" t="s">
        <v>10731</v>
      </c>
      <c r="Z481" t="s">
        <v>10732</v>
      </c>
      <c r="AA481" t="s">
        <v>10733</v>
      </c>
      <c r="AB481" t="s">
        <v>629</v>
      </c>
      <c r="AC481" t="s">
        <v>149</v>
      </c>
      <c r="AD481" t="s">
        <v>10734</v>
      </c>
      <c r="AE481" t="s">
        <v>797</v>
      </c>
      <c r="AF481" t="s">
        <v>1131</v>
      </c>
      <c r="AG481" t="s">
        <v>10735</v>
      </c>
      <c r="AH481" t="s">
        <v>10736</v>
      </c>
      <c r="AI481" s="3">
        <v>23</v>
      </c>
      <c r="AJ481">
        <v>21</v>
      </c>
      <c r="AK481">
        <v>4.67</v>
      </c>
      <c r="AL481">
        <v>11.71</v>
      </c>
      <c r="AM481">
        <v>52</v>
      </c>
      <c r="AN481" t="s">
        <v>10737</v>
      </c>
      <c r="AO481" t="s">
        <v>10738</v>
      </c>
      <c r="AP481" t="s">
        <v>221</v>
      </c>
      <c r="AQ481" t="s">
        <v>10739</v>
      </c>
      <c r="AR481" t="s">
        <v>10740</v>
      </c>
      <c r="AS481" t="s">
        <v>9475</v>
      </c>
      <c r="AT481" t="s">
        <v>188</v>
      </c>
      <c r="AU481" t="s">
        <v>189</v>
      </c>
      <c r="AV481" t="s">
        <v>442</v>
      </c>
      <c r="AW481" t="s">
        <v>4677</v>
      </c>
      <c r="AX481" t="s">
        <v>8021</v>
      </c>
    </row>
    <row r="482" spans="1:51" x14ac:dyDescent="0.2">
      <c r="A482">
        <v>7</v>
      </c>
      <c r="B482" t="s">
        <v>10741</v>
      </c>
      <c r="C482" t="s">
        <v>10742</v>
      </c>
      <c r="D482" t="s">
        <v>10743</v>
      </c>
      <c r="E482" t="s">
        <v>10744</v>
      </c>
      <c r="F482" t="s">
        <v>10745</v>
      </c>
      <c r="G482" t="s">
        <v>10746</v>
      </c>
      <c r="H482" t="s">
        <v>10747</v>
      </c>
      <c r="I482" t="s">
        <v>3650</v>
      </c>
      <c r="K482" t="s">
        <v>164</v>
      </c>
      <c r="L482" t="s">
        <v>10748</v>
      </c>
      <c r="M482">
        <v>2018</v>
      </c>
      <c r="N482" t="s">
        <v>10749</v>
      </c>
      <c r="O482" t="s">
        <v>3357</v>
      </c>
      <c r="P482" t="s">
        <v>63</v>
      </c>
      <c r="Q482" t="s">
        <v>564</v>
      </c>
      <c r="R482" t="s">
        <v>10750</v>
      </c>
      <c r="S482" t="s">
        <v>102</v>
      </c>
      <c r="T482" t="s">
        <v>66</v>
      </c>
      <c r="U482" t="s">
        <v>10751</v>
      </c>
      <c r="V482" t="s">
        <v>10752</v>
      </c>
      <c r="W482" t="s">
        <v>10753</v>
      </c>
      <c r="X482" t="s">
        <v>10754</v>
      </c>
      <c r="Y482" t="s">
        <v>10755</v>
      </c>
      <c r="Z482" t="s">
        <v>10756</v>
      </c>
      <c r="AA482" t="s">
        <v>10757</v>
      </c>
      <c r="AB482" t="s">
        <v>991</v>
      </c>
      <c r="AC482" t="s">
        <v>303</v>
      </c>
      <c r="AD482" t="s">
        <v>10758</v>
      </c>
      <c r="AE482" t="s">
        <v>76</v>
      </c>
      <c r="AF482" t="s">
        <v>1131</v>
      </c>
      <c r="AG482" t="s">
        <v>10759</v>
      </c>
      <c r="AH482" t="s">
        <v>10760</v>
      </c>
      <c r="AI482" s="3">
        <v>17</v>
      </c>
      <c r="AJ482">
        <v>13</v>
      </c>
      <c r="AK482">
        <v>2.1800000000000002</v>
      </c>
      <c r="AL482">
        <v>8.65</v>
      </c>
      <c r="AM482">
        <v>8</v>
      </c>
      <c r="AN482" t="s">
        <v>10761</v>
      </c>
      <c r="AO482" t="s">
        <v>10762</v>
      </c>
      <c r="AP482" t="s">
        <v>221</v>
      </c>
      <c r="AQ482" t="s">
        <v>10763</v>
      </c>
      <c r="AR482" t="s">
        <v>10764</v>
      </c>
      <c r="AS482" t="s">
        <v>10765</v>
      </c>
      <c r="AT482" t="s">
        <v>188</v>
      </c>
      <c r="AU482" t="s">
        <v>189</v>
      </c>
      <c r="AX482" t="s">
        <v>190</v>
      </c>
    </row>
    <row r="483" spans="1:51" x14ac:dyDescent="0.2">
      <c r="A483">
        <v>1</v>
      </c>
      <c r="B483" t="s">
        <v>10766</v>
      </c>
      <c r="C483" t="s">
        <v>10767</v>
      </c>
      <c r="F483" t="s">
        <v>10768</v>
      </c>
      <c r="G483" t="s">
        <v>10769</v>
      </c>
      <c r="I483" t="s">
        <v>10770</v>
      </c>
      <c r="K483" t="s">
        <v>1593</v>
      </c>
      <c r="M483">
        <v>2018</v>
      </c>
      <c r="N483" t="s">
        <v>3357</v>
      </c>
      <c r="P483" t="s">
        <v>564</v>
      </c>
      <c r="Q483" t="s">
        <v>620</v>
      </c>
      <c r="R483" t="s">
        <v>10771</v>
      </c>
      <c r="S483" t="s">
        <v>102</v>
      </c>
      <c r="T483" t="s">
        <v>66</v>
      </c>
      <c r="U483" t="s">
        <v>10772</v>
      </c>
      <c r="V483" t="s">
        <v>10773</v>
      </c>
      <c r="X483" t="s">
        <v>10774</v>
      </c>
      <c r="Y483" t="s">
        <v>10775</v>
      </c>
      <c r="Z483" t="s">
        <v>10776</v>
      </c>
      <c r="AA483" t="s">
        <v>10777</v>
      </c>
      <c r="AB483" t="s">
        <v>281</v>
      </c>
      <c r="AC483" t="s">
        <v>282</v>
      </c>
      <c r="AD483" t="s">
        <v>10778</v>
      </c>
      <c r="AE483" t="s">
        <v>883</v>
      </c>
      <c r="AF483" t="s">
        <v>303</v>
      </c>
      <c r="AG483" t="s">
        <v>10779</v>
      </c>
      <c r="AH483" t="s">
        <v>10780</v>
      </c>
      <c r="AI483" s="3">
        <v>14</v>
      </c>
      <c r="AJ483">
        <v>8</v>
      </c>
      <c r="AL483">
        <v>7.13</v>
      </c>
      <c r="AM483">
        <v>19</v>
      </c>
      <c r="AN483" t="s">
        <v>10781</v>
      </c>
      <c r="AO483" t="s">
        <v>10782</v>
      </c>
      <c r="AP483" t="s">
        <v>221</v>
      </c>
      <c r="AQ483" t="s">
        <v>2748</v>
      </c>
      <c r="AR483" t="s">
        <v>665</v>
      </c>
      <c r="AT483" t="s">
        <v>580</v>
      </c>
      <c r="AU483" t="s">
        <v>553</v>
      </c>
      <c r="AX483" t="s">
        <v>190</v>
      </c>
    </row>
    <row r="484" spans="1:51" x14ac:dyDescent="0.2">
      <c r="A484">
        <v>2</v>
      </c>
      <c r="B484" t="s">
        <v>10783</v>
      </c>
      <c r="C484" t="s">
        <v>10784</v>
      </c>
      <c r="F484" t="s">
        <v>10785</v>
      </c>
      <c r="G484" t="s">
        <v>10786</v>
      </c>
      <c r="H484" t="s">
        <v>10787</v>
      </c>
      <c r="I484" t="s">
        <v>10788</v>
      </c>
      <c r="K484" t="s">
        <v>3258</v>
      </c>
      <c r="M484">
        <v>2018</v>
      </c>
      <c r="N484" t="s">
        <v>10789</v>
      </c>
      <c r="O484" t="s">
        <v>2257</v>
      </c>
      <c r="P484" t="s">
        <v>1750</v>
      </c>
      <c r="Q484" t="s">
        <v>63</v>
      </c>
      <c r="R484" t="s">
        <v>10790</v>
      </c>
      <c r="S484" t="s">
        <v>169</v>
      </c>
      <c r="T484" t="s">
        <v>66</v>
      </c>
      <c r="U484" t="s">
        <v>10791</v>
      </c>
      <c r="V484" t="s">
        <v>10792</v>
      </c>
      <c r="W484" t="s">
        <v>10793</v>
      </c>
      <c r="X484" t="s">
        <v>10794</v>
      </c>
      <c r="Y484" t="s">
        <v>9828</v>
      </c>
      <c r="Z484" t="s">
        <v>9829</v>
      </c>
      <c r="AA484" t="s">
        <v>9830</v>
      </c>
      <c r="AB484" t="s">
        <v>281</v>
      </c>
      <c r="AC484" t="s">
        <v>282</v>
      </c>
      <c r="AD484" t="s">
        <v>10795</v>
      </c>
      <c r="AE484" t="s">
        <v>180</v>
      </c>
      <c r="AF484" t="s">
        <v>282</v>
      </c>
      <c r="AG484" t="s">
        <v>10796</v>
      </c>
      <c r="AH484" t="s">
        <v>10797</v>
      </c>
      <c r="AI484" s="3">
        <v>6</v>
      </c>
      <c r="AJ484">
        <v>6</v>
      </c>
      <c r="AL484">
        <v>3.82</v>
      </c>
      <c r="AM484">
        <v>14</v>
      </c>
      <c r="AN484" t="s">
        <v>10798</v>
      </c>
      <c r="AO484" t="s">
        <v>10799</v>
      </c>
      <c r="AP484" t="s">
        <v>10800</v>
      </c>
      <c r="AQ484" t="s">
        <v>10801</v>
      </c>
      <c r="AR484" t="s">
        <v>10802</v>
      </c>
      <c r="AT484" t="s">
        <v>188</v>
      </c>
      <c r="AU484" t="s">
        <v>189</v>
      </c>
      <c r="AX484" t="s">
        <v>3249</v>
      </c>
    </row>
    <row r="485" spans="1:51" x14ac:dyDescent="0.2">
      <c r="A485">
        <v>5</v>
      </c>
      <c r="B485" t="s">
        <v>10803</v>
      </c>
      <c r="C485" t="s">
        <v>10804</v>
      </c>
      <c r="D485" t="s">
        <v>10805</v>
      </c>
      <c r="F485" t="s">
        <v>10806</v>
      </c>
      <c r="G485" t="s">
        <v>10807</v>
      </c>
      <c r="H485" t="s">
        <v>10808</v>
      </c>
      <c r="I485" t="s">
        <v>3883</v>
      </c>
      <c r="K485" t="s">
        <v>505</v>
      </c>
      <c r="L485" t="s">
        <v>10809</v>
      </c>
      <c r="M485">
        <v>2018</v>
      </c>
      <c r="N485" t="s">
        <v>10810</v>
      </c>
      <c r="P485" t="s">
        <v>5642</v>
      </c>
      <c r="R485" t="s">
        <v>10811</v>
      </c>
      <c r="S485" t="s">
        <v>169</v>
      </c>
      <c r="T485" t="s">
        <v>66</v>
      </c>
      <c r="U485" t="s">
        <v>10812</v>
      </c>
      <c r="V485" t="s">
        <v>10813</v>
      </c>
      <c r="X485" t="s">
        <v>10814</v>
      </c>
      <c r="Y485" t="s">
        <v>10815</v>
      </c>
      <c r="Z485" t="s">
        <v>10816</v>
      </c>
      <c r="AA485" t="s">
        <v>10817</v>
      </c>
      <c r="AB485" t="s">
        <v>10818</v>
      </c>
      <c r="AC485" t="s">
        <v>5075</v>
      </c>
      <c r="AD485" t="s">
        <v>6730</v>
      </c>
      <c r="AE485" t="s">
        <v>148</v>
      </c>
      <c r="AF485" t="s">
        <v>303</v>
      </c>
      <c r="AG485" t="s">
        <v>10819</v>
      </c>
      <c r="AH485" t="s">
        <v>10820</v>
      </c>
      <c r="AI485" s="3">
        <v>179</v>
      </c>
      <c r="AJ485">
        <v>161</v>
      </c>
      <c r="AK485">
        <v>12.65</v>
      </c>
      <c r="AL485">
        <v>101.9</v>
      </c>
      <c r="AM485">
        <v>75</v>
      </c>
      <c r="AN485" t="s">
        <v>10821</v>
      </c>
      <c r="AO485" t="s">
        <v>10822</v>
      </c>
      <c r="AP485" t="s">
        <v>186</v>
      </c>
      <c r="AR485" t="s">
        <v>665</v>
      </c>
    </row>
    <row r="486" spans="1:51" x14ac:dyDescent="0.2">
      <c r="A486">
        <v>7</v>
      </c>
      <c r="B486" t="s">
        <v>10823</v>
      </c>
      <c r="C486" t="s">
        <v>10824</v>
      </c>
      <c r="D486" t="s">
        <v>10825</v>
      </c>
      <c r="E486" t="s">
        <v>10826</v>
      </c>
      <c r="F486" t="s">
        <v>10827</v>
      </c>
      <c r="G486" t="s">
        <v>10828</v>
      </c>
      <c r="I486" t="s">
        <v>4203</v>
      </c>
      <c r="K486" t="s">
        <v>738</v>
      </c>
      <c r="L486" t="s">
        <v>10829</v>
      </c>
      <c r="M486">
        <v>2018</v>
      </c>
      <c r="N486" t="s">
        <v>10830</v>
      </c>
      <c r="O486" t="s">
        <v>3357</v>
      </c>
      <c r="P486" t="s">
        <v>10831</v>
      </c>
      <c r="Q486" t="s">
        <v>564</v>
      </c>
      <c r="R486" t="s">
        <v>10832</v>
      </c>
      <c r="S486" t="s">
        <v>65</v>
      </c>
      <c r="T486" t="s">
        <v>66</v>
      </c>
      <c r="U486" t="s">
        <v>10833</v>
      </c>
      <c r="V486" t="s">
        <v>10834</v>
      </c>
      <c r="X486" t="s">
        <v>10835</v>
      </c>
      <c r="Y486" t="s">
        <v>10836</v>
      </c>
      <c r="Z486" t="s">
        <v>10837</v>
      </c>
      <c r="AA486" t="s">
        <v>280</v>
      </c>
      <c r="AB486" t="s">
        <v>3289</v>
      </c>
      <c r="AC486" t="s">
        <v>282</v>
      </c>
      <c r="AD486" t="s">
        <v>1593</v>
      </c>
      <c r="AE486" t="s">
        <v>1594</v>
      </c>
      <c r="AF486" t="s">
        <v>306</v>
      </c>
      <c r="AI486" s="3">
        <v>6</v>
      </c>
      <c r="AJ486">
        <v>5</v>
      </c>
      <c r="AK486">
        <v>0.84</v>
      </c>
      <c r="AL486">
        <v>3.05</v>
      </c>
      <c r="AM486">
        <v>2</v>
      </c>
      <c r="AN486" t="s">
        <v>10838</v>
      </c>
      <c r="AO486" t="s">
        <v>10839</v>
      </c>
      <c r="AP486" t="s">
        <v>221</v>
      </c>
      <c r="AQ486" t="s">
        <v>10840</v>
      </c>
      <c r="AT486" t="s">
        <v>188</v>
      </c>
      <c r="AU486" t="s">
        <v>189</v>
      </c>
      <c r="AX486" t="s">
        <v>190</v>
      </c>
      <c r="AY486" t="s">
        <v>3049</v>
      </c>
    </row>
    <row r="487" spans="1:51" x14ac:dyDescent="0.2">
      <c r="A487">
        <v>1</v>
      </c>
      <c r="B487" t="s">
        <v>10841</v>
      </c>
      <c r="C487" t="s">
        <v>10842</v>
      </c>
      <c r="F487" t="s">
        <v>10843</v>
      </c>
      <c r="G487" t="s">
        <v>10844</v>
      </c>
      <c r="I487" t="s">
        <v>10770</v>
      </c>
      <c r="K487" t="s">
        <v>1593</v>
      </c>
      <c r="M487">
        <v>2018</v>
      </c>
      <c r="N487" t="s">
        <v>1943</v>
      </c>
      <c r="P487" t="s">
        <v>564</v>
      </c>
      <c r="Q487" t="s">
        <v>1389</v>
      </c>
      <c r="R487" t="s">
        <v>10845</v>
      </c>
      <c r="S487" t="s">
        <v>102</v>
      </c>
      <c r="T487" t="s">
        <v>66</v>
      </c>
      <c r="U487" t="s">
        <v>10846</v>
      </c>
      <c r="V487" t="s">
        <v>10847</v>
      </c>
      <c r="X487" t="s">
        <v>10848</v>
      </c>
      <c r="Y487" t="s">
        <v>9828</v>
      </c>
      <c r="Z487" t="s">
        <v>9829</v>
      </c>
      <c r="AA487" t="s">
        <v>9830</v>
      </c>
      <c r="AB487" t="s">
        <v>281</v>
      </c>
      <c r="AC487" t="s">
        <v>282</v>
      </c>
      <c r="AD487" t="s">
        <v>10849</v>
      </c>
      <c r="AE487" t="s">
        <v>883</v>
      </c>
      <c r="AF487" t="s">
        <v>303</v>
      </c>
      <c r="AG487" t="s">
        <v>10850</v>
      </c>
      <c r="AH487" t="s">
        <v>10851</v>
      </c>
      <c r="AI487" s="3">
        <v>5</v>
      </c>
      <c r="AJ487">
        <v>4</v>
      </c>
      <c r="AL487">
        <v>3.42</v>
      </c>
      <c r="AM487">
        <v>13</v>
      </c>
      <c r="AN487" t="s">
        <v>10852</v>
      </c>
      <c r="AO487" t="s">
        <v>10853</v>
      </c>
      <c r="AP487" t="s">
        <v>1577</v>
      </c>
      <c r="AQ487" t="s">
        <v>10854</v>
      </c>
      <c r="AR487" t="s">
        <v>665</v>
      </c>
      <c r="AS487" t="s">
        <v>10855</v>
      </c>
      <c r="AT487" t="s">
        <v>188</v>
      </c>
      <c r="AU487" t="s">
        <v>189</v>
      </c>
      <c r="AX487" t="s">
        <v>190</v>
      </c>
      <c r="AY487" t="s">
        <v>10856</v>
      </c>
    </row>
    <row r="488" spans="1:51" x14ac:dyDescent="0.2">
      <c r="A488">
        <v>7</v>
      </c>
      <c r="B488" t="s">
        <v>10857</v>
      </c>
      <c r="C488" t="s">
        <v>10858</v>
      </c>
      <c r="D488" t="s">
        <v>10859</v>
      </c>
      <c r="E488" t="s">
        <v>10860</v>
      </c>
      <c r="F488" t="s">
        <v>10861</v>
      </c>
      <c r="G488" t="s">
        <v>10862</v>
      </c>
      <c r="H488" t="s">
        <v>10863</v>
      </c>
      <c r="I488" t="s">
        <v>3907</v>
      </c>
      <c r="K488" t="s">
        <v>3258</v>
      </c>
      <c r="M488">
        <v>2018</v>
      </c>
      <c r="N488" t="s">
        <v>1800</v>
      </c>
      <c r="O488" t="s">
        <v>3909</v>
      </c>
      <c r="P488" t="s">
        <v>136</v>
      </c>
      <c r="R488" t="s">
        <v>10864</v>
      </c>
      <c r="S488" t="s">
        <v>102</v>
      </c>
      <c r="T488" t="s">
        <v>66</v>
      </c>
      <c r="U488" t="s">
        <v>10865</v>
      </c>
      <c r="V488" t="s">
        <v>10866</v>
      </c>
      <c r="W488" t="s">
        <v>10867</v>
      </c>
      <c r="X488" t="s">
        <v>10868</v>
      </c>
      <c r="Y488" t="s">
        <v>10869</v>
      </c>
      <c r="Z488" t="s">
        <v>10870</v>
      </c>
      <c r="AA488" t="s">
        <v>10871</v>
      </c>
      <c r="AB488" t="s">
        <v>10872</v>
      </c>
      <c r="AC488" t="s">
        <v>10873</v>
      </c>
      <c r="AI488" s="3">
        <v>4</v>
      </c>
      <c r="AJ488">
        <v>4</v>
      </c>
      <c r="AK488">
        <v>0.63</v>
      </c>
      <c r="AL488">
        <v>2.5299999999999998</v>
      </c>
      <c r="AM488">
        <v>1</v>
      </c>
      <c r="AN488" t="s">
        <v>10874</v>
      </c>
      <c r="AO488" t="s">
        <v>10875</v>
      </c>
      <c r="AP488" t="s">
        <v>154</v>
      </c>
      <c r="AQ488" t="s">
        <v>10876</v>
      </c>
      <c r="AX488" t="s">
        <v>156</v>
      </c>
    </row>
    <row r="489" spans="1:51" x14ac:dyDescent="0.2">
      <c r="A489">
        <v>10</v>
      </c>
      <c r="B489" t="s">
        <v>10877</v>
      </c>
      <c r="C489" t="s">
        <v>10878</v>
      </c>
      <c r="D489" t="s">
        <v>10879</v>
      </c>
      <c r="F489" t="s">
        <v>10880</v>
      </c>
      <c r="G489" t="s">
        <v>10881</v>
      </c>
      <c r="I489" t="s">
        <v>10882</v>
      </c>
      <c r="K489" t="s">
        <v>810</v>
      </c>
      <c r="M489">
        <v>2020</v>
      </c>
      <c r="O489" t="s">
        <v>7156</v>
      </c>
      <c r="P489" t="s">
        <v>3383</v>
      </c>
      <c r="Q489" t="s">
        <v>564</v>
      </c>
      <c r="R489" t="s">
        <v>10883</v>
      </c>
      <c r="S489" t="s">
        <v>169</v>
      </c>
      <c r="T489" t="s">
        <v>66</v>
      </c>
      <c r="U489" t="s">
        <v>10884</v>
      </c>
      <c r="V489" t="s">
        <v>10885</v>
      </c>
      <c r="X489" t="s">
        <v>10886</v>
      </c>
      <c r="Y489" t="s">
        <v>10887</v>
      </c>
      <c r="Z489" t="s">
        <v>10888</v>
      </c>
      <c r="AA489" t="s">
        <v>10889</v>
      </c>
      <c r="AB489" t="s">
        <v>991</v>
      </c>
      <c r="AC489" t="s">
        <v>10890</v>
      </c>
      <c r="AD489" t="s">
        <v>2049</v>
      </c>
      <c r="AE489" t="s">
        <v>305</v>
      </c>
      <c r="AF489" t="s">
        <v>282</v>
      </c>
      <c r="AG489" t="s">
        <v>10891</v>
      </c>
      <c r="AH489" t="s">
        <v>10892</v>
      </c>
      <c r="AI489" s="3">
        <v>2</v>
      </c>
      <c r="AJ489">
        <v>2</v>
      </c>
      <c r="AM489">
        <v>1</v>
      </c>
      <c r="AN489" t="s">
        <v>10893</v>
      </c>
      <c r="AO489" t="s">
        <v>10894</v>
      </c>
      <c r="AP489" t="s">
        <v>4904</v>
      </c>
      <c r="AQ489" t="s">
        <v>10895</v>
      </c>
      <c r="AR489" t="s">
        <v>10896</v>
      </c>
      <c r="AU489" t="s">
        <v>124</v>
      </c>
      <c r="AX489" t="s">
        <v>86</v>
      </c>
    </row>
    <row r="490" spans="1:51" x14ac:dyDescent="0.2">
      <c r="A490">
        <v>10</v>
      </c>
      <c r="B490" t="s">
        <v>10897</v>
      </c>
      <c r="C490" t="s">
        <v>10898</v>
      </c>
      <c r="D490" t="s">
        <v>10899</v>
      </c>
      <c r="F490" t="s">
        <v>10900</v>
      </c>
      <c r="G490" t="s">
        <v>10901</v>
      </c>
      <c r="H490" t="s">
        <v>10902</v>
      </c>
      <c r="I490" t="s">
        <v>2640</v>
      </c>
      <c r="K490" t="s">
        <v>738</v>
      </c>
      <c r="M490">
        <v>2020</v>
      </c>
      <c r="N490" t="s">
        <v>10903</v>
      </c>
      <c r="O490" t="s">
        <v>7156</v>
      </c>
      <c r="P490" t="s">
        <v>4946</v>
      </c>
      <c r="Q490" t="s">
        <v>564</v>
      </c>
      <c r="R490" t="s">
        <v>10904</v>
      </c>
      <c r="S490" t="s">
        <v>349</v>
      </c>
      <c r="T490" t="s">
        <v>66</v>
      </c>
      <c r="U490" t="s">
        <v>10905</v>
      </c>
      <c r="V490" t="s">
        <v>10906</v>
      </c>
      <c r="X490" t="s">
        <v>10907</v>
      </c>
      <c r="Y490" t="s">
        <v>10908</v>
      </c>
      <c r="Z490" t="s">
        <v>10909</v>
      </c>
      <c r="AA490" t="s">
        <v>10910</v>
      </c>
      <c r="AB490" t="s">
        <v>281</v>
      </c>
      <c r="AC490" t="s">
        <v>282</v>
      </c>
      <c r="AD490" t="s">
        <v>711</v>
      </c>
      <c r="AE490" t="s">
        <v>305</v>
      </c>
      <c r="AF490" t="s">
        <v>282</v>
      </c>
      <c r="AG490" t="s">
        <v>10891</v>
      </c>
      <c r="AH490" t="s">
        <v>10892</v>
      </c>
      <c r="AI490" s="3">
        <v>1</v>
      </c>
      <c r="AJ490">
        <v>1</v>
      </c>
      <c r="AM490">
        <v>2</v>
      </c>
      <c r="AO490" t="s">
        <v>10911</v>
      </c>
      <c r="AP490" t="s">
        <v>830</v>
      </c>
      <c r="AQ490" t="s">
        <v>10912</v>
      </c>
      <c r="AR490" t="s">
        <v>2660</v>
      </c>
      <c r="AX490" t="s">
        <v>190</v>
      </c>
    </row>
    <row r="491" spans="1:51" x14ac:dyDescent="0.2">
      <c r="A491">
        <v>9</v>
      </c>
      <c r="B491" t="s">
        <v>10913</v>
      </c>
      <c r="C491" t="s">
        <v>10914</v>
      </c>
      <c r="D491" t="s">
        <v>10915</v>
      </c>
      <c r="E491" t="s">
        <v>10916</v>
      </c>
      <c r="F491" t="s">
        <v>10917</v>
      </c>
      <c r="G491" t="s">
        <v>10918</v>
      </c>
      <c r="H491" t="s">
        <v>10919</v>
      </c>
      <c r="I491" t="s">
        <v>10920</v>
      </c>
      <c r="K491" t="s">
        <v>164</v>
      </c>
      <c r="L491" t="s">
        <v>10921</v>
      </c>
      <c r="M491">
        <v>2020</v>
      </c>
      <c r="N491" t="s">
        <v>10922</v>
      </c>
      <c r="O491" t="s">
        <v>4308</v>
      </c>
      <c r="P491" t="s">
        <v>1009</v>
      </c>
      <c r="Q491" t="s">
        <v>1389</v>
      </c>
      <c r="R491" t="s">
        <v>10923</v>
      </c>
      <c r="S491" t="s">
        <v>65</v>
      </c>
      <c r="T491" t="s">
        <v>66</v>
      </c>
      <c r="U491" t="s">
        <v>10924</v>
      </c>
      <c r="V491" t="s">
        <v>10925</v>
      </c>
      <c r="W491" t="s">
        <v>10926</v>
      </c>
      <c r="X491" t="s">
        <v>10927</v>
      </c>
      <c r="Y491" t="s">
        <v>2765</v>
      </c>
      <c r="Z491" t="s">
        <v>2766</v>
      </c>
      <c r="AA491" t="s">
        <v>381</v>
      </c>
      <c r="AB491" t="s">
        <v>2767</v>
      </c>
      <c r="AC491" t="s">
        <v>306</v>
      </c>
      <c r="AD491" t="s">
        <v>304</v>
      </c>
      <c r="AE491" t="s">
        <v>305</v>
      </c>
      <c r="AF491" t="s">
        <v>306</v>
      </c>
      <c r="AG491" t="s">
        <v>10928</v>
      </c>
      <c r="AH491" t="s">
        <v>10929</v>
      </c>
      <c r="AI491" s="3">
        <v>1012</v>
      </c>
      <c r="AJ491">
        <v>1012</v>
      </c>
      <c r="AM491">
        <v>1700</v>
      </c>
      <c r="AN491" t="s">
        <v>10930</v>
      </c>
      <c r="AO491" t="s">
        <v>10931</v>
      </c>
      <c r="AP491" t="s">
        <v>221</v>
      </c>
      <c r="AQ491" t="s">
        <v>10932</v>
      </c>
      <c r="AR491" t="s">
        <v>3172</v>
      </c>
      <c r="AU491" t="s">
        <v>189</v>
      </c>
      <c r="AX491" t="s">
        <v>190</v>
      </c>
    </row>
    <row r="492" spans="1:51" x14ac:dyDescent="0.2">
      <c r="A492">
        <v>2</v>
      </c>
      <c r="B492" t="s">
        <v>10933</v>
      </c>
      <c r="C492" t="s">
        <v>10934</v>
      </c>
      <c r="F492" t="s">
        <v>10935</v>
      </c>
      <c r="G492" t="s">
        <v>10936</v>
      </c>
      <c r="H492" t="s">
        <v>10937</v>
      </c>
      <c r="I492" t="s">
        <v>2801</v>
      </c>
      <c r="K492" t="s">
        <v>2802</v>
      </c>
      <c r="M492">
        <v>2020</v>
      </c>
      <c r="N492" t="s">
        <v>10938</v>
      </c>
      <c r="O492" t="s">
        <v>4258</v>
      </c>
      <c r="P492" t="s">
        <v>1389</v>
      </c>
      <c r="R492" t="s">
        <v>4946</v>
      </c>
      <c r="S492" t="s">
        <v>102</v>
      </c>
      <c r="T492" t="s">
        <v>66</v>
      </c>
      <c r="U492" t="s">
        <v>10939</v>
      </c>
      <c r="V492" t="s">
        <v>10940</v>
      </c>
      <c r="X492" t="s">
        <v>10941</v>
      </c>
      <c r="Y492" t="s">
        <v>10942</v>
      </c>
      <c r="Z492" t="s">
        <v>10943</v>
      </c>
      <c r="AA492" t="s">
        <v>10944</v>
      </c>
      <c r="AB492" t="s">
        <v>629</v>
      </c>
      <c r="AC492" t="s">
        <v>10945</v>
      </c>
      <c r="AD492" t="s">
        <v>10946</v>
      </c>
      <c r="AE492" t="s">
        <v>3339</v>
      </c>
      <c r="AF492" t="s">
        <v>5795</v>
      </c>
      <c r="AG492" t="s">
        <v>10947</v>
      </c>
      <c r="AH492" t="s">
        <v>10948</v>
      </c>
      <c r="AI492" s="3">
        <v>3</v>
      </c>
      <c r="AJ492">
        <v>3</v>
      </c>
      <c r="AM492">
        <v>7</v>
      </c>
      <c r="AN492" t="s">
        <v>10949</v>
      </c>
      <c r="AO492" t="s">
        <v>10950</v>
      </c>
      <c r="AP492" t="s">
        <v>154</v>
      </c>
      <c r="AQ492" t="s">
        <v>10951</v>
      </c>
      <c r="AR492" t="s">
        <v>3172</v>
      </c>
      <c r="AX492" t="s">
        <v>156</v>
      </c>
    </row>
    <row r="493" spans="1:51" x14ac:dyDescent="0.2">
      <c r="A493">
        <v>10</v>
      </c>
      <c r="B493" t="s">
        <v>10952</v>
      </c>
      <c r="C493" t="s">
        <v>10953</v>
      </c>
      <c r="D493" t="s">
        <v>10954</v>
      </c>
      <c r="E493" t="s">
        <v>10955</v>
      </c>
      <c r="F493" t="s">
        <v>10956</v>
      </c>
      <c r="G493" t="s">
        <v>10957</v>
      </c>
      <c r="H493" t="s">
        <v>10958</v>
      </c>
      <c r="I493" t="s">
        <v>950</v>
      </c>
      <c r="K493" t="s">
        <v>58</v>
      </c>
      <c r="M493">
        <v>2020</v>
      </c>
      <c r="N493" t="s">
        <v>7082</v>
      </c>
      <c r="O493" t="s">
        <v>10959</v>
      </c>
      <c r="P493" t="s">
        <v>2804</v>
      </c>
      <c r="Q493" t="s">
        <v>136</v>
      </c>
      <c r="R493" t="s">
        <v>10960</v>
      </c>
      <c r="S493" t="s">
        <v>65</v>
      </c>
      <c r="T493" t="s">
        <v>66</v>
      </c>
      <c r="U493" t="s">
        <v>10961</v>
      </c>
      <c r="V493" t="s">
        <v>10962</v>
      </c>
      <c r="X493" t="s">
        <v>10963</v>
      </c>
      <c r="Y493" t="s">
        <v>10964</v>
      </c>
      <c r="Z493" t="s">
        <v>10965</v>
      </c>
      <c r="AA493" t="s">
        <v>10966</v>
      </c>
      <c r="AB493" t="s">
        <v>10967</v>
      </c>
      <c r="AC493" t="s">
        <v>149</v>
      </c>
      <c r="AD493" t="s">
        <v>10968</v>
      </c>
      <c r="AE493" t="s">
        <v>993</v>
      </c>
      <c r="AF493" t="s">
        <v>518</v>
      </c>
      <c r="AG493" t="s">
        <v>9627</v>
      </c>
      <c r="AH493" t="s">
        <v>9628</v>
      </c>
      <c r="AI493" s="3">
        <v>2</v>
      </c>
      <c r="AJ493">
        <v>2</v>
      </c>
      <c r="AM493">
        <v>1</v>
      </c>
      <c r="AN493" t="s">
        <v>10969</v>
      </c>
      <c r="AO493" t="s">
        <v>10970</v>
      </c>
      <c r="AP493" t="s">
        <v>221</v>
      </c>
      <c r="AQ493" t="s">
        <v>10971</v>
      </c>
      <c r="AS493" t="s">
        <v>524</v>
      </c>
      <c r="AT493" t="s">
        <v>188</v>
      </c>
      <c r="AU493" t="s">
        <v>189</v>
      </c>
      <c r="AX493" t="s">
        <v>190</v>
      </c>
    </row>
    <row r="494" spans="1:51" x14ac:dyDescent="0.2">
      <c r="A494">
        <v>10</v>
      </c>
      <c r="B494" t="s">
        <v>10972</v>
      </c>
      <c r="C494" t="s">
        <v>10973</v>
      </c>
      <c r="D494" t="s">
        <v>10974</v>
      </c>
      <c r="E494" t="s">
        <v>10975</v>
      </c>
      <c r="F494" t="s">
        <v>10976</v>
      </c>
      <c r="G494" t="s">
        <v>10977</v>
      </c>
      <c r="H494" t="s">
        <v>10978</v>
      </c>
      <c r="I494" t="s">
        <v>504</v>
      </c>
      <c r="K494" t="s">
        <v>505</v>
      </c>
      <c r="M494">
        <v>2020</v>
      </c>
      <c r="N494" t="s">
        <v>10979</v>
      </c>
      <c r="O494" t="s">
        <v>166</v>
      </c>
      <c r="P494" t="s">
        <v>271</v>
      </c>
      <c r="Q494" t="s">
        <v>929</v>
      </c>
      <c r="R494" t="s">
        <v>10980</v>
      </c>
      <c r="S494" t="s">
        <v>102</v>
      </c>
      <c r="T494" t="s">
        <v>66</v>
      </c>
      <c r="U494" t="s">
        <v>10981</v>
      </c>
      <c r="V494" t="s">
        <v>10982</v>
      </c>
      <c r="X494" t="s">
        <v>10983</v>
      </c>
      <c r="Y494" t="s">
        <v>10984</v>
      </c>
      <c r="Z494" t="s">
        <v>10985</v>
      </c>
      <c r="AA494" t="s">
        <v>10986</v>
      </c>
      <c r="AB494" t="s">
        <v>991</v>
      </c>
      <c r="AC494" t="s">
        <v>10987</v>
      </c>
      <c r="AD494" t="s">
        <v>10988</v>
      </c>
      <c r="AE494" t="s">
        <v>965</v>
      </c>
      <c r="AF494" t="s">
        <v>1019</v>
      </c>
      <c r="AG494" t="s">
        <v>10989</v>
      </c>
      <c r="AH494" t="s">
        <v>10990</v>
      </c>
      <c r="AI494" s="3">
        <v>1</v>
      </c>
      <c r="AJ494">
        <v>1</v>
      </c>
      <c r="AN494" t="s">
        <v>10991</v>
      </c>
      <c r="AO494" t="s">
        <v>10992</v>
      </c>
      <c r="AP494" t="s">
        <v>608</v>
      </c>
      <c r="AQ494" t="s">
        <v>10993</v>
      </c>
      <c r="AR494" t="s">
        <v>121</v>
      </c>
      <c r="AT494" t="s">
        <v>580</v>
      </c>
      <c r="AU494" t="s">
        <v>124</v>
      </c>
      <c r="AX494" t="s">
        <v>190</v>
      </c>
    </row>
    <row r="495" spans="1:51" x14ac:dyDescent="0.2">
      <c r="A495">
        <v>9</v>
      </c>
      <c r="B495" t="s">
        <v>10994</v>
      </c>
      <c r="C495" t="s">
        <v>10995</v>
      </c>
      <c r="D495" t="s">
        <v>10996</v>
      </c>
      <c r="F495" t="s">
        <v>10997</v>
      </c>
      <c r="G495" t="s">
        <v>10998</v>
      </c>
      <c r="H495" t="s">
        <v>10999</v>
      </c>
      <c r="I495" t="s">
        <v>8539</v>
      </c>
      <c r="K495" t="s">
        <v>58</v>
      </c>
      <c r="L495" t="s">
        <v>11000</v>
      </c>
      <c r="M495">
        <v>2020</v>
      </c>
      <c r="N495" t="s">
        <v>7116</v>
      </c>
      <c r="O495" t="s">
        <v>11001</v>
      </c>
      <c r="P495" t="s">
        <v>11002</v>
      </c>
      <c r="Q495" t="s">
        <v>271</v>
      </c>
      <c r="R495" t="s">
        <v>11003</v>
      </c>
      <c r="S495" t="s">
        <v>349</v>
      </c>
      <c r="T495" t="s">
        <v>66</v>
      </c>
      <c r="U495" t="s">
        <v>11004</v>
      </c>
      <c r="V495" t="s">
        <v>11005</v>
      </c>
      <c r="X495" t="s">
        <v>11006</v>
      </c>
      <c r="Y495" t="s">
        <v>11007</v>
      </c>
      <c r="Z495" t="s">
        <v>11008</v>
      </c>
      <c r="AA495" t="s">
        <v>11009</v>
      </c>
      <c r="AB495" t="s">
        <v>11010</v>
      </c>
      <c r="AC495" t="s">
        <v>303</v>
      </c>
      <c r="AI495" s="3">
        <v>1</v>
      </c>
      <c r="AJ495">
        <v>1</v>
      </c>
      <c r="AM495">
        <v>26</v>
      </c>
      <c r="AO495" t="s">
        <v>11011</v>
      </c>
      <c r="AP495" t="s">
        <v>608</v>
      </c>
      <c r="AQ495" t="s">
        <v>11012</v>
      </c>
      <c r="AR495" t="s">
        <v>121</v>
      </c>
      <c r="AS495" t="s">
        <v>524</v>
      </c>
      <c r="AT495" t="s">
        <v>224</v>
      </c>
      <c r="AU495" t="s">
        <v>124</v>
      </c>
      <c r="AX495" t="s">
        <v>190</v>
      </c>
    </row>
    <row r="496" spans="1:51" x14ac:dyDescent="0.2">
      <c r="A496">
        <v>9</v>
      </c>
      <c r="B496" t="s">
        <v>11013</v>
      </c>
      <c r="C496" t="s">
        <v>11014</v>
      </c>
      <c r="D496" t="s">
        <v>11015</v>
      </c>
      <c r="F496" t="s">
        <v>11016</v>
      </c>
      <c r="G496" t="s">
        <v>11017</v>
      </c>
      <c r="H496" t="s">
        <v>11018</v>
      </c>
      <c r="I496" t="s">
        <v>6938</v>
      </c>
      <c r="K496" t="s">
        <v>505</v>
      </c>
      <c r="L496" t="s">
        <v>11019</v>
      </c>
      <c r="M496">
        <v>2020</v>
      </c>
      <c r="N496" t="s">
        <v>11020</v>
      </c>
      <c r="O496" t="s">
        <v>11021</v>
      </c>
      <c r="P496" t="s">
        <v>2872</v>
      </c>
      <c r="Q496" t="s">
        <v>99</v>
      </c>
      <c r="R496" t="s">
        <v>11022</v>
      </c>
      <c r="S496" t="s">
        <v>169</v>
      </c>
      <c r="T496" t="s">
        <v>66</v>
      </c>
      <c r="U496" t="s">
        <v>11023</v>
      </c>
      <c r="V496" t="s">
        <v>11024</v>
      </c>
      <c r="W496" t="s">
        <v>11025</v>
      </c>
      <c r="X496" t="s">
        <v>11026</v>
      </c>
      <c r="Y496" t="s">
        <v>11027</v>
      </c>
      <c r="Z496" t="s">
        <v>11028</v>
      </c>
      <c r="AA496" t="s">
        <v>11029</v>
      </c>
      <c r="AC496" t="s">
        <v>306</v>
      </c>
      <c r="AD496" t="s">
        <v>11030</v>
      </c>
      <c r="AE496" t="s">
        <v>332</v>
      </c>
      <c r="AF496" t="s">
        <v>149</v>
      </c>
      <c r="AG496" t="s">
        <v>11031</v>
      </c>
      <c r="AH496" t="s">
        <v>11032</v>
      </c>
      <c r="AI496" s="3">
        <v>6</v>
      </c>
      <c r="AJ496">
        <v>6</v>
      </c>
      <c r="AM496">
        <v>9</v>
      </c>
      <c r="AN496" t="s">
        <v>11033</v>
      </c>
      <c r="AO496" t="s">
        <v>11034</v>
      </c>
      <c r="AP496" t="s">
        <v>11035</v>
      </c>
      <c r="AQ496" t="s">
        <v>11036</v>
      </c>
      <c r="AR496" t="s">
        <v>4906</v>
      </c>
      <c r="AS496" t="s">
        <v>11037</v>
      </c>
      <c r="AT496" t="s">
        <v>188</v>
      </c>
      <c r="AU496" t="s">
        <v>189</v>
      </c>
      <c r="AX496" t="s">
        <v>1027</v>
      </c>
    </row>
    <row r="497" spans="1:51" x14ac:dyDescent="0.2">
      <c r="A497">
        <v>9</v>
      </c>
      <c r="B497" t="s">
        <v>11038</v>
      </c>
      <c r="C497" t="s">
        <v>11039</v>
      </c>
      <c r="D497" t="s">
        <v>11040</v>
      </c>
      <c r="F497" t="s">
        <v>11041</v>
      </c>
      <c r="G497" t="s">
        <v>11042</v>
      </c>
      <c r="H497" t="s">
        <v>11043</v>
      </c>
      <c r="I497" t="s">
        <v>11044</v>
      </c>
      <c r="K497" t="s">
        <v>1213</v>
      </c>
      <c r="M497">
        <v>2020</v>
      </c>
      <c r="N497" t="s">
        <v>11045</v>
      </c>
      <c r="O497" t="s">
        <v>11046</v>
      </c>
      <c r="P497" t="s">
        <v>1388</v>
      </c>
      <c r="Q497" t="s">
        <v>236</v>
      </c>
      <c r="R497" t="s">
        <v>7179</v>
      </c>
      <c r="S497" t="s">
        <v>169</v>
      </c>
      <c r="T497" t="s">
        <v>66</v>
      </c>
      <c r="U497" t="s">
        <v>11047</v>
      </c>
      <c r="V497" t="s">
        <v>11048</v>
      </c>
      <c r="X497" t="s">
        <v>11049</v>
      </c>
      <c r="Y497" t="s">
        <v>11027</v>
      </c>
      <c r="Z497" t="s">
        <v>11028</v>
      </c>
      <c r="AA497" t="s">
        <v>11029</v>
      </c>
      <c r="AC497" t="s">
        <v>306</v>
      </c>
      <c r="AD497" t="s">
        <v>11050</v>
      </c>
      <c r="AE497" t="s">
        <v>11051</v>
      </c>
      <c r="AF497" t="s">
        <v>1555</v>
      </c>
      <c r="AG497" t="s">
        <v>11052</v>
      </c>
      <c r="AH497" t="s">
        <v>11053</v>
      </c>
      <c r="AI497" s="3">
        <v>4</v>
      </c>
      <c r="AJ497">
        <v>4</v>
      </c>
      <c r="AM497">
        <v>1</v>
      </c>
      <c r="AN497" t="s">
        <v>11054</v>
      </c>
      <c r="AO497" t="s">
        <v>11055</v>
      </c>
      <c r="AP497" t="s">
        <v>8218</v>
      </c>
      <c r="AQ497" t="s">
        <v>11056</v>
      </c>
      <c r="AR497" t="s">
        <v>11057</v>
      </c>
      <c r="AS497" t="s">
        <v>122</v>
      </c>
      <c r="AT497" t="s">
        <v>123</v>
      </c>
      <c r="AU497" t="s">
        <v>124</v>
      </c>
      <c r="AX497" t="s">
        <v>86</v>
      </c>
    </row>
    <row r="498" spans="1:51" x14ac:dyDescent="0.2">
      <c r="A498">
        <v>9</v>
      </c>
      <c r="B498" t="s">
        <v>11058</v>
      </c>
      <c r="C498" t="s">
        <v>11059</v>
      </c>
      <c r="D498" t="s">
        <v>11060</v>
      </c>
      <c r="E498" t="s">
        <v>11061</v>
      </c>
      <c r="F498" t="s">
        <v>11062</v>
      </c>
      <c r="G498" t="s">
        <v>11063</v>
      </c>
      <c r="H498" t="s">
        <v>11064</v>
      </c>
      <c r="I498" t="s">
        <v>11065</v>
      </c>
      <c r="K498" t="s">
        <v>164</v>
      </c>
      <c r="L498" t="s">
        <v>11066</v>
      </c>
      <c r="M498">
        <v>2020</v>
      </c>
      <c r="N498" t="s">
        <v>11067</v>
      </c>
      <c r="O498" t="s">
        <v>8103</v>
      </c>
      <c r="P498" t="s">
        <v>6218</v>
      </c>
      <c r="R498" t="s">
        <v>11068</v>
      </c>
      <c r="S498" t="s">
        <v>102</v>
      </c>
      <c r="T498" t="s">
        <v>66</v>
      </c>
      <c r="U498" t="s">
        <v>11069</v>
      </c>
      <c r="V498" t="s">
        <v>11070</v>
      </c>
      <c r="W498" t="s">
        <v>11071</v>
      </c>
      <c r="X498" t="s">
        <v>11072</v>
      </c>
      <c r="Y498" t="s">
        <v>11073</v>
      </c>
      <c r="Z498" t="s">
        <v>11074</v>
      </c>
      <c r="AA498" t="s">
        <v>11075</v>
      </c>
      <c r="AB498" t="s">
        <v>11076</v>
      </c>
      <c r="AC498" t="s">
        <v>11077</v>
      </c>
      <c r="AD498" t="s">
        <v>11078</v>
      </c>
      <c r="AE498" t="s">
        <v>11079</v>
      </c>
      <c r="AF498" t="s">
        <v>11080</v>
      </c>
      <c r="AG498" t="s">
        <v>11081</v>
      </c>
      <c r="AH498" t="s">
        <v>11082</v>
      </c>
      <c r="AI498" s="3">
        <v>2</v>
      </c>
      <c r="AJ498">
        <v>2</v>
      </c>
      <c r="AM498">
        <v>5</v>
      </c>
      <c r="AN498" t="s">
        <v>11083</v>
      </c>
      <c r="AO498" t="s">
        <v>11084</v>
      </c>
      <c r="AP498" t="s">
        <v>1456</v>
      </c>
      <c r="AQ498" t="s">
        <v>11085</v>
      </c>
      <c r="AR498" t="s">
        <v>2660</v>
      </c>
      <c r="AS498" t="s">
        <v>11086</v>
      </c>
      <c r="AT498" t="s">
        <v>123</v>
      </c>
      <c r="AU498" t="s">
        <v>258</v>
      </c>
      <c r="AX498" t="s">
        <v>86</v>
      </c>
    </row>
    <row r="499" spans="1:51" x14ac:dyDescent="0.2">
      <c r="A499">
        <v>9</v>
      </c>
      <c r="B499" t="s">
        <v>11087</v>
      </c>
      <c r="C499" t="s">
        <v>11088</v>
      </c>
      <c r="D499" t="s">
        <v>11089</v>
      </c>
      <c r="E499" t="s">
        <v>11090</v>
      </c>
      <c r="F499" t="s">
        <v>11091</v>
      </c>
      <c r="G499" t="s">
        <v>11092</v>
      </c>
      <c r="H499" t="s">
        <v>11093</v>
      </c>
      <c r="I499" t="s">
        <v>2512</v>
      </c>
      <c r="K499" t="s">
        <v>58</v>
      </c>
      <c r="M499">
        <v>2020</v>
      </c>
      <c r="N499" t="s">
        <v>60</v>
      </c>
      <c r="O499" t="s">
        <v>11094</v>
      </c>
      <c r="P499" t="s">
        <v>3182</v>
      </c>
      <c r="Q499" t="s">
        <v>136</v>
      </c>
      <c r="R499" t="s">
        <v>11095</v>
      </c>
      <c r="S499" t="s">
        <v>65</v>
      </c>
      <c r="T499" t="s">
        <v>66</v>
      </c>
      <c r="U499" t="s">
        <v>11096</v>
      </c>
      <c r="V499" t="s">
        <v>11097</v>
      </c>
      <c r="X499" t="s">
        <v>11098</v>
      </c>
      <c r="Y499" t="s">
        <v>11099</v>
      </c>
      <c r="Z499" t="s">
        <v>11100</v>
      </c>
      <c r="AA499" t="s">
        <v>280</v>
      </c>
      <c r="AB499" t="s">
        <v>281</v>
      </c>
      <c r="AC499" t="s">
        <v>282</v>
      </c>
      <c r="AD499" t="s">
        <v>11101</v>
      </c>
      <c r="AE499" t="s">
        <v>3091</v>
      </c>
      <c r="AF499" t="s">
        <v>1019</v>
      </c>
      <c r="AG499" t="s">
        <v>11102</v>
      </c>
      <c r="AH499" t="s">
        <v>11103</v>
      </c>
      <c r="AI499" s="3">
        <v>1</v>
      </c>
      <c r="AJ499">
        <v>1</v>
      </c>
      <c r="AM499">
        <v>2</v>
      </c>
      <c r="AN499" t="s">
        <v>11104</v>
      </c>
      <c r="AO499" t="s">
        <v>11105</v>
      </c>
      <c r="AP499" t="s">
        <v>221</v>
      </c>
      <c r="AQ499" t="s">
        <v>11106</v>
      </c>
      <c r="AR499" t="s">
        <v>11107</v>
      </c>
      <c r="AT499" t="s">
        <v>188</v>
      </c>
      <c r="AU499" t="s">
        <v>189</v>
      </c>
      <c r="AX499" t="s">
        <v>190</v>
      </c>
    </row>
    <row r="500" spans="1:51" x14ac:dyDescent="0.2">
      <c r="A500">
        <v>9</v>
      </c>
      <c r="B500" t="s">
        <v>11108</v>
      </c>
      <c r="C500" t="s">
        <v>11109</v>
      </c>
      <c r="D500" t="s">
        <v>11110</v>
      </c>
      <c r="E500" t="s">
        <v>11111</v>
      </c>
      <c r="F500" t="s">
        <v>11112</v>
      </c>
      <c r="G500" t="s">
        <v>11113</v>
      </c>
      <c r="H500" t="s">
        <v>11114</v>
      </c>
      <c r="I500" t="s">
        <v>11115</v>
      </c>
      <c r="K500" t="s">
        <v>738</v>
      </c>
      <c r="M500">
        <v>2020</v>
      </c>
      <c r="N500" t="s">
        <v>4333</v>
      </c>
      <c r="O500" t="s">
        <v>8103</v>
      </c>
      <c r="P500" t="s">
        <v>5853</v>
      </c>
      <c r="Q500" t="s">
        <v>929</v>
      </c>
      <c r="R500" t="s">
        <v>11116</v>
      </c>
      <c r="S500" t="s">
        <v>102</v>
      </c>
      <c r="T500" t="s">
        <v>66</v>
      </c>
      <c r="U500" t="s">
        <v>11117</v>
      </c>
      <c r="V500" t="s">
        <v>11118</v>
      </c>
      <c r="X500" t="s">
        <v>11119</v>
      </c>
      <c r="Y500" t="s">
        <v>11120</v>
      </c>
      <c r="Z500" t="s">
        <v>11121</v>
      </c>
      <c r="AA500" t="s">
        <v>11122</v>
      </c>
      <c r="AB500" t="s">
        <v>991</v>
      </c>
      <c r="AC500" t="s">
        <v>303</v>
      </c>
      <c r="AD500" t="s">
        <v>11123</v>
      </c>
      <c r="AE500" t="s">
        <v>332</v>
      </c>
      <c r="AF500" t="s">
        <v>181</v>
      </c>
      <c r="AG500" t="s">
        <v>11124</v>
      </c>
      <c r="AH500" t="s">
        <v>11125</v>
      </c>
      <c r="AI500" s="3">
        <v>1</v>
      </c>
      <c r="AJ500">
        <v>1</v>
      </c>
      <c r="AM500">
        <v>13</v>
      </c>
      <c r="AN500" t="s">
        <v>11126</v>
      </c>
      <c r="AO500" t="s">
        <v>11127</v>
      </c>
      <c r="AP500" t="s">
        <v>11128</v>
      </c>
      <c r="AQ500" t="s">
        <v>11129</v>
      </c>
      <c r="AR500" t="s">
        <v>665</v>
      </c>
      <c r="AS500" t="s">
        <v>11130</v>
      </c>
      <c r="AT500" t="s">
        <v>188</v>
      </c>
      <c r="AU500" t="s">
        <v>189</v>
      </c>
      <c r="AX500" t="s">
        <v>1027</v>
      </c>
      <c r="AY500" t="s">
        <v>191</v>
      </c>
    </row>
    <row r="501" spans="1:51" x14ac:dyDescent="0.2">
      <c r="A501">
        <v>9</v>
      </c>
      <c r="B501" t="s">
        <v>11131</v>
      </c>
      <c r="C501" t="s">
        <v>11132</v>
      </c>
      <c r="D501" t="s">
        <v>11133</v>
      </c>
      <c r="F501" t="s">
        <v>11134</v>
      </c>
      <c r="G501" t="s">
        <v>11135</v>
      </c>
      <c r="I501" t="s">
        <v>11136</v>
      </c>
      <c r="K501" t="s">
        <v>11137</v>
      </c>
      <c r="L501" t="s">
        <v>11138</v>
      </c>
      <c r="M501">
        <v>2020</v>
      </c>
      <c r="N501" t="s">
        <v>4771</v>
      </c>
      <c r="P501" t="s">
        <v>273</v>
      </c>
      <c r="Q501" t="s">
        <v>100</v>
      </c>
      <c r="R501" t="s">
        <v>11139</v>
      </c>
      <c r="S501" t="s">
        <v>349</v>
      </c>
      <c r="T501" t="s">
        <v>66</v>
      </c>
      <c r="U501" t="s">
        <v>11140</v>
      </c>
      <c r="V501" t="s">
        <v>11141</v>
      </c>
      <c r="X501" t="s">
        <v>11141</v>
      </c>
      <c r="AD501" t="s">
        <v>11142</v>
      </c>
      <c r="AE501" t="s">
        <v>11143</v>
      </c>
      <c r="AF501" t="s">
        <v>2966</v>
      </c>
      <c r="AG501" t="s">
        <v>11144</v>
      </c>
      <c r="AH501" t="s">
        <v>11145</v>
      </c>
      <c r="AI501" s="3">
        <v>13</v>
      </c>
      <c r="AJ501">
        <v>13</v>
      </c>
      <c r="AM501">
        <v>45</v>
      </c>
      <c r="AO501" t="s">
        <v>11146</v>
      </c>
      <c r="AP501" t="s">
        <v>221</v>
      </c>
      <c r="AQ501" t="s">
        <v>11147</v>
      </c>
      <c r="AR501" t="s">
        <v>121</v>
      </c>
      <c r="AT501" t="s">
        <v>188</v>
      </c>
      <c r="AU501" t="s">
        <v>189</v>
      </c>
      <c r="AV501" t="s">
        <v>442</v>
      </c>
      <c r="AW501" t="s">
        <v>4677</v>
      </c>
      <c r="AX501" t="s">
        <v>1027</v>
      </c>
    </row>
    <row r="502" spans="1:51" x14ac:dyDescent="0.2">
      <c r="A502">
        <v>9</v>
      </c>
      <c r="B502" t="s">
        <v>11148</v>
      </c>
      <c r="C502" t="s">
        <v>11149</v>
      </c>
      <c r="D502" t="s">
        <v>11150</v>
      </c>
      <c r="F502" t="s">
        <v>11151</v>
      </c>
      <c r="G502" t="s">
        <v>11152</v>
      </c>
      <c r="I502" t="s">
        <v>11153</v>
      </c>
      <c r="K502" t="s">
        <v>11154</v>
      </c>
      <c r="L502" t="s">
        <v>11155</v>
      </c>
      <c r="M502">
        <v>2020</v>
      </c>
      <c r="N502" t="s">
        <v>4258</v>
      </c>
      <c r="P502" t="s">
        <v>11156</v>
      </c>
      <c r="Q502" t="s">
        <v>63</v>
      </c>
      <c r="R502" t="s">
        <v>11157</v>
      </c>
      <c r="S502" t="s">
        <v>102</v>
      </c>
      <c r="T502" t="s">
        <v>66</v>
      </c>
      <c r="U502" t="s">
        <v>11158</v>
      </c>
      <c r="V502" t="s">
        <v>11159</v>
      </c>
      <c r="X502" t="s">
        <v>11159</v>
      </c>
      <c r="AD502" t="s">
        <v>882</v>
      </c>
      <c r="AE502" t="s">
        <v>883</v>
      </c>
      <c r="AF502" t="s">
        <v>282</v>
      </c>
      <c r="AG502" t="s">
        <v>11160</v>
      </c>
      <c r="AH502" t="s">
        <v>11161</v>
      </c>
      <c r="AI502" s="3">
        <v>7</v>
      </c>
      <c r="AJ502">
        <v>7</v>
      </c>
      <c r="AM502">
        <v>3</v>
      </c>
      <c r="AN502" t="s">
        <v>11162</v>
      </c>
      <c r="AO502" t="s">
        <v>11163</v>
      </c>
      <c r="AP502" t="s">
        <v>830</v>
      </c>
      <c r="AQ502" t="s">
        <v>11164</v>
      </c>
      <c r="AR502" t="s">
        <v>4247</v>
      </c>
      <c r="AS502" t="s">
        <v>122</v>
      </c>
      <c r="AT502" t="s">
        <v>224</v>
      </c>
      <c r="AU502" t="s">
        <v>124</v>
      </c>
      <c r="AX502" t="s">
        <v>86</v>
      </c>
    </row>
    <row r="503" spans="1:51" x14ac:dyDescent="0.2">
      <c r="A503">
        <v>9</v>
      </c>
      <c r="B503" t="s">
        <v>11165</v>
      </c>
      <c r="C503" t="s">
        <v>11166</v>
      </c>
      <c r="D503" t="s">
        <v>11167</v>
      </c>
      <c r="E503" t="s">
        <v>11168</v>
      </c>
      <c r="F503" t="s">
        <v>11169</v>
      </c>
      <c r="G503" t="s">
        <v>11170</v>
      </c>
      <c r="I503" t="s">
        <v>11171</v>
      </c>
      <c r="K503" t="s">
        <v>810</v>
      </c>
      <c r="L503" t="s">
        <v>11172</v>
      </c>
      <c r="M503">
        <v>2019</v>
      </c>
      <c r="N503" t="s">
        <v>9245</v>
      </c>
      <c r="O503" t="s">
        <v>166</v>
      </c>
      <c r="P503" t="s">
        <v>3383</v>
      </c>
      <c r="Q503" t="s">
        <v>929</v>
      </c>
      <c r="R503" t="s">
        <v>11173</v>
      </c>
      <c r="S503" t="s">
        <v>65</v>
      </c>
      <c r="T503" t="s">
        <v>66</v>
      </c>
      <c r="U503" t="s">
        <v>11174</v>
      </c>
      <c r="V503" t="s">
        <v>11175</v>
      </c>
      <c r="X503" t="s">
        <v>11176</v>
      </c>
      <c r="Y503" t="s">
        <v>11177</v>
      </c>
      <c r="Z503" t="s">
        <v>11178</v>
      </c>
      <c r="AA503" t="s">
        <v>11179</v>
      </c>
      <c r="AB503" t="s">
        <v>991</v>
      </c>
      <c r="AC503" t="s">
        <v>7604</v>
      </c>
      <c r="AD503" t="s">
        <v>11180</v>
      </c>
      <c r="AE503" t="s">
        <v>825</v>
      </c>
      <c r="AF503" t="s">
        <v>303</v>
      </c>
      <c r="AG503" t="s">
        <v>11181</v>
      </c>
      <c r="AH503" t="s">
        <v>11182</v>
      </c>
      <c r="AI503" s="3">
        <v>3</v>
      </c>
      <c r="AJ503">
        <v>3</v>
      </c>
      <c r="AL503">
        <v>2.88</v>
      </c>
      <c r="AM503">
        <v>19</v>
      </c>
      <c r="AN503" t="s">
        <v>11183</v>
      </c>
      <c r="AO503" t="s">
        <v>11184</v>
      </c>
      <c r="AP503" t="s">
        <v>2300</v>
      </c>
      <c r="AQ503" t="s">
        <v>11185</v>
      </c>
      <c r="AR503" t="s">
        <v>121</v>
      </c>
      <c r="AT503" t="s">
        <v>123</v>
      </c>
      <c r="AX503" t="s">
        <v>190</v>
      </c>
    </row>
    <row r="504" spans="1:51" x14ac:dyDescent="0.2">
      <c r="A504">
        <v>9</v>
      </c>
      <c r="B504" t="s">
        <v>11186</v>
      </c>
      <c r="C504" t="s">
        <v>11187</v>
      </c>
      <c r="D504" t="s">
        <v>11188</v>
      </c>
      <c r="E504" t="s">
        <v>11189</v>
      </c>
      <c r="F504" t="s">
        <v>11190</v>
      </c>
      <c r="G504" t="s">
        <v>11191</v>
      </c>
      <c r="H504" t="s">
        <v>11192</v>
      </c>
      <c r="I504" t="s">
        <v>11193</v>
      </c>
      <c r="K504" t="s">
        <v>95</v>
      </c>
      <c r="L504" t="s">
        <v>11194</v>
      </c>
      <c r="M504">
        <v>2019</v>
      </c>
      <c r="N504" t="s">
        <v>11195</v>
      </c>
      <c r="O504" t="s">
        <v>235</v>
      </c>
      <c r="P504" t="s">
        <v>236</v>
      </c>
      <c r="Q504" t="s">
        <v>100</v>
      </c>
      <c r="R504" t="s">
        <v>11196</v>
      </c>
      <c r="S504" t="s">
        <v>102</v>
      </c>
      <c r="T504" t="s">
        <v>66</v>
      </c>
      <c r="U504" t="s">
        <v>11197</v>
      </c>
      <c r="V504" t="s">
        <v>11198</v>
      </c>
      <c r="W504" t="s">
        <v>11199</v>
      </c>
      <c r="X504" t="s">
        <v>11200</v>
      </c>
      <c r="Y504" t="s">
        <v>11201</v>
      </c>
      <c r="Z504" t="s">
        <v>11202</v>
      </c>
      <c r="AA504" t="s">
        <v>11203</v>
      </c>
      <c r="AB504" t="s">
        <v>991</v>
      </c>
      <c r="AC504" t="s">
        <v>7604</v>
      </c>
      <c r="AD504" t="s">
        <v>11204</v>
      </c>
      <c r="AE504" t="s">
        <v>305</v>
      </c>
      <c r="AF504" t="s">
        <v>282</v>
      </c>
      <c r="AG504" t="s">
        <v>11205</v>
      </c>
      <c r="AH504" t="s">
        <v>11206</v>
      </c>
      <c r="AI504" s="3">
        <v>17</v>
      </c>
      <c r="AJ504">
        <v>17</v>
      </c>
      <c r="AL504">
        <v>13.83</v>
      </c>
      <c r="AM504">
        <v>9</v>
      </c>
      <c r="AN504" t="s">
        <v>11207</v>
      </c>
      <c r="AO504" t="s">
        <v>11208</v>
      </c>
      <c r="AP504" t="s">
        <v>756</v>
      </c>
      <c r="AQ504" t="s">
        <v>11209</v>
      </c>
      <c r="AR504" t="s">
        <v>972</v>
      </c>
      <c r="AS504" t="s">
        <v>7705</v>
      </c>
      <c r="AT504" t="s">
        <v>123</v>
      </c>
      <c r="AU504" t="s">
        <v>124</v>
      </c>
      <c r="AX504" t="s">
        <v>496</v>
      </c>
    </row>
    <row r="505" spans="1:51" x14ac:dyDescent="0.2">
      <c r="A505">
        <v>2</v>
      </c>
      <c r="B505" t="s">
        <v>11210</v>
      </c>
      <c r="C505" t="s">
        <v>11211</v>
      </c>
      <c r="F505" t="s">
        <v>11212</v>
      </c>
      <c r="G505" t="s">
        <v>11213</v>
      </c>
      <c r="I505" t="s">
        <v>3760</v>
      </c>
      <c r="K505" t="s">
        <v>3761</v>
      </c>
      <c r="M505">
        <v>2019</v>
      </c>
      <c r="N505" t="s">
        <v>5851</v>
      </c>
      <c r="P505" t="s">
        <v>136</v>
      </c>
      <c r="Q505" t="s">
        <v>63</v>
      </c>
      <c r="S505" t="s">
        <v>102</v>
      </c>
      <c r="T505" t="s">
        <v>66</v>
      </c>
      <c r="U505" t="s">
        <v>11214</v>
      </c>
      <c r="V505" t="s">
        <v>11215</v>
      </c>
      <c r="X505" t="s">
        <v>11215</v>
      </c>
      <c r="Y505" t="s">
        <v>4150</v>
      </c>
      <c r="Z505" t="s">
        <v>4151</v>
      </c>
      <c r="AA505" t="s">
        <v>381</v>
      </c>
      <c r="AC505" t="s">
        <v>306</v>
      </c>
      <c r="AI505" s="3">
        <v>0</v>
      </c>
      <c r="AJ505">
        <v>0</v>
      </c>
      <c r="AL505">
        <v>0</v>
      </c>
      <c r="AN505" t="s">
        <v>11216</v>
      </c>
      <c r="AO505" t="s">
        <v>11217</v>
      </c>
      <c r="AP505" t="s">
        <v>221</v>
      </c>
      <c r="AQ505" t="s">
        <v>11218</v>
      </c>
      <c r="AR505" t="s">
        <v>11219</v>
      </c>
      <c r="AU505" t="s">
        <v>189</v>
      </c>
      <c r="AX505" t="s">
        <v>190</v>
      </c>
    </row>
    <row r="506" spans="1:51" x14ac:dyDescent="0.2">
      <c r="A506">
        <v>1</v>
      </c>
      <c r="B506" t="s">
        <v>11220</v>
      </c>
      <c r="C506" t="s">
        <v>11221</v>
      </c>
      <c r="F506" t="s">
        <v>11222</v>
      </c>
      <c r="G506" t="s">
        <v>11223</v>
      </c>
      <c r="I506" t="s">
        <v>3760</v>
      </c>
      <c r="K506" t="s">
        <v>3761</v>
      </c>
      <c r="M506">
        <v>2019</v>
      </c>
      <c r="N506" t="s">
        <v>5851</v>
      </c>
      <c r="P506" t="s">
        <v>136</v>
      </c>
      <c r="Q506" t="s">
        <v>63</v>
      </c>
      <c r="S506" t="s">
        <v>102</v>
      </c>
      <c r="T506" t="s">
        <v>66</v>
      </c>
      <c r="U506" t="s">
        <v>11224</v>
      </c>
      <c r="V506" t="s">
        <v>11225</v>
      </c>
      <c r="X506" t="s">
        <v>11225</v>
      </c>
      <c r="Y506" t="s">
        <v>3761</v>
      </c>
      <c r="Z506" t="s">
        <v>9665</v>
      </c>
      <c r="AA506" t="s">
        <v>9666</v>
      </c>
      <c r="AC506" t="s">
        <v>306</v>
      </c>
      <c r="AI506" s="3">
        <v>0</v>
      </c>
      <c r="AJ506">
        <v>0</v>
      </c>
      <c r="AL506">
        <v>0</v>
      </c>
      <c r="AN506" t="s">
        <v>11226</v>
      </c>
      <c r="AO506" t="s">
        <v>11227</v>
      </c>
      <c r="AP506" t="s">
        <v>221</v>
      </c>
      <c r="AQ506" t="s">
        <v>11228</v>
      </c>
      <c r="AR506" t="s">
        <v>11229</v>
      </c>
      <c r="AT506" t="s">
        <v>580</v>
      </c>
      <c r="AU506" t="s">
        <v>189</v>
      </c>
      <c r="AX506" t="s">
        <v>1027</v>
      </c>
      <c r="AY506" t="s">
        <v>191</v>
      </c>
    </row>
    <row r="507" spans="1:51" x14ac:dyDescent="0.2">
      <c r="A507">
        <v>10</v>
      </c>
      <c r="B507" t="s">
        <v>11230</v>
      </c>
      <c r="C507" t="s">
        <v>11231</v>
      </c>
      <c r="D507" t="s">
        <v>11232</v>
      </c>
      <c r="E507" t="s">
        <v>11233</v>
      </c>
      <c r="F507" t="s">
        <v>11234</v>
      </c>
      <c r="G507" t="s">
        <v>11235</v>
      </c>
      <c r="H507" t="s">
        <v>11236</v>
      </c>
      <c r="I507" t="s">
        <v>11193</v>
      </c>
      <c r="K507" t="s">
        <v>95</v>
      </c>
      <c r="L507" t="s">
        <v>11237</v>
      </c>
      <c r="M507">
        <v>2019</v>
      </c>
      <c r="N507" t="s">
        <v>2210</v>
      </c>
      <c r="O507" t="s">
        <v>235</v>
      </c>
      <c r="P507" t="s">
        <v>236</v>
      </c>
      <c r="Q507" t="s">
        <v>100</v>
      </c>
      <c r="R507" t="s">
        <v>11238</v>
      </c>
      <c r="S507" t="s">
        <v>102</v>
      </c>
      <c r="T507" t="s">
        <v>66</v>
      </c>
      <c r="U507" t="s">
        <v>11239</v>
      </c>
      <c r="V507" t="s">
        <v>11240</v>
      </c>
      <c r="W507" t="s">
        <v>11241</v>
      </c>
      <c r="X507" t="s">
        <v>11242</v>
      </c>
      <c r="Y507" t="s">
        <v>11177</v>
      </c>
      <c r="Z507" t="s">
        <v>11178</v>
      </c>
      <c r="AA507" t="s">
        <v>11179</v>
      </c>
      <c r="AB507" t="s">
        <v>991</v>
      </c>
      <c r="AC507" t="s">
        <v>7604</v>
      </c>
      <c r="AD507" t="s">
        <v>11243</v>
      </c>
      <c r="AE507" t="s">
        <v>1245</v>
      </c>
      <c r="AF507" t="s">
        <v>518</v>
      </c>
      <c r="AG507" t="s">
        <v>11244</v>
      </c>
      <c r="AH507" t="s">
        <v>11245</v>
      </c>
      <c r="AI507" s="3">
        <v>2</v>
      </c>
      <c r="AJ507">
        <v>2</v>
      </c>
      <c r="AL507">
        <v>1.3</v>
      </c>
      <c r="AM507">
        <v>10</v>
      </c>
      <c r="AN507" t="s">
        <v>11246</v>
      </c>
      <c r="AO507" t="s">
        <v>11247</v>
      </c>
      <c r="AP507" t="s">
        <v>693</v>
      </c>
      <c r="AQ507" t="s">
        <v>11248</v>
      </c>
      <c r="AS507" t="s">
        <v>122</v>
      </c>
      <c r="AT507" t="s">
        <v>123</v>
      </c>
      <c r="AU507" t="s">
        <v>124</v>
      </c>
      <c r="AX507" t="s">
        <v>496</v>
      </c>
    </row>
    <row r="508" spans="1:51" x14ac:dyDescent="0.2">
      <c r="A508">
        <v>2</v>
      </c>
      <c r="B508" t="s">
        <v>11249</v>
      </c>
      <c r="C508" t="s">
        <v>11250</v>
      </c>
      <c r="F508" t="s">
        <v>11251</v>
      </c>
      <c r="G508" t="s">
        <v>11252</v>
      </c>
      <c r="I508" t="s">
        <v>3760</v>
      </c>
      <c r="K508" t="s">
        <v>3761</v>
      </c>
      <c r="M508">
        <v>2019</v>
      </c>
      <c r="N508" t="s">
        <v>4489</v>
      </c>
      <c r="P508" t="s">
        <v>136</v>
      </c>
      <c r="Q508" t="s">
        <v>63</v>
      </c>
      <c r="S508" t="s">
        <v>102</v>
      </c>
      <c r="T508" t="s">
        <v>66</v>
      </c>
      <c r="U508" t="s">
        <v>11253</v>
      </c>
      <c r="V508" t="s">
        <v>11254</v>
      </c>
      <c r="X508" t="s">
        <v>11254</v>
      </c>
      <c r="Y508" t="s">
        <v>3761</v>
      </c>
      <c r="Z508" t="s">
        <v>9665</v>
      </c>
      <c r="AA508" t="s">
        <v>9666</v>
      </c>
      <c r="AC508" t="s">
        <v>306</v>
      </c>
      <c r="AI508" s="3">
        <v>0</v>
      </c>
      <c r="AJ508">
        <v>0</v>
      </c>
      <c r="AL508">
        <v>0</v>
      </c>
      <c r="AN508" t="s">
        <v>11255</v>
      </c>
      <c r="AO508" t="s">
        <v>11256</v>
      </c>
      <c r="AP508" t="s">
        <v>221</v>
      </c>
      <c r="AQ508" t="s">
        <v>11257</v>
      </c>
      <c r="AR508" t="s">
        <v>665</v>
      </c>
      <c r="AS508" t="s">
        <v>2150</v>
      </c>
      <c r="AT508" t="s">
        <v>224</v>
      </c>
      <c r="AU508" t="s">
        <v>553</v>
      </c>
      <c r="AX508" t="s">
        <v>190</v>
      </c>
    </row>
    <row r="509" spans="1:51" x14ac:dyDescent="0.2">
      <c r="A509">
        <v>10</v>
      </c>
      <c r="B509" t="s">
        <v>11258</v>
      </c>
      <c r="C509" t="s">
        <v>11259</v>
      </c>
      <c r="D509" t="s">
        <v>11260</v>
      </c>
      <c r="E509" t="s">
        <v>11261</v>
      </c>
      <c r="F509" t="s">
        <v>11262</v>
      </c>
      <c r="G509" t="s">
        <v>11263</v>
      </c>
      <c r="H509" t="s">
        <v>11264</v>
      </c>
      <c r="I509" t="s">
        <v>11265</v>
      </c>
      <c r="K509" t="s">
        <v>133</v>
      </c>
      <c r="M509">
        <v>2019</v>
      </c>
      <c r="N509" t="s">
        <v>11266</v>
      </c>
      <c r="O509" t="s">
        <v>7871</v>
      </c>
      <c r="P509" t="s">
        <v>564</v>
      </c>
      <c r="Q509" t="s">
        <v>99</v>
      </c>
      <c r="R509" t="s">
        <v>11267</v>
      </c>
      <c r="S509" t="s">
        <v>102</v>
      </c>
      <c r="T509" t="s">
        <v>66</v>
      </c>
      <c r="U509" t="s">
        <v>11268</v>
      </c>
      <c r="V509" t="s">
        <v>11269</v>
      </c>
      <c r="X509" t="s">
        <v>11270</v>
      </c>
      <c r="Y509" t="s">
        <v>11271</v>
      </c>
      <c r="Z509" t="s">
        <v>11272</v>
      </c>
      <c r="AA509" t="s">
        <v>11273</v>
      </c>
      <c r="AB509" t="s">
        <v>281</v>
      </c>
      <c r="AC509" t="s">
        <v>282</v>
      </c>
      <c r="AD509" t="s">
        <v>11274</v>
      </c>
      <c r="AE509" t="s">
        <v>403</v>
      </c>
      <c r="AF509" t="s">
        <v>282</v>
      </c>
      <c r="AG509" t="s">
        <v>11275</v>
      </c>
      <c r="AH509" t="s">
        <v>11276</v>
      </c>
      <c r="AI509" s="3">
        <v>9</v>
      </c>
      <c r="AJ509">
        <v>9</v>
      </c>
      <c r="AL509">
        <v>7.65</v>
      </c>
      <c r="AM509">
        <v>76</v>
      </c>
      <c r="AN509" t="s">
        <v>11277</v>
      </c>
      <c r="AO509" t="s">
        <v>11278</v>
      </c>
      <c r="AP509" t="s">
        <v>221</v>
      </c>
      <c r="AQ509" t="s">
        <v>11279</v>
      </c>
      <c r="AR509" t="s">
        <v>889</v>
      </c>
      <c r="AT509" t="s">
        <v>580</v>
      </c>
      <c r="AX509" t="s">
        <v>1027</v>
      </c>
    </row>
    <row r="510" spans="1:51" x14ac:dyDescent="0.2">
      <c r="A510">
        <v>9</v>
      </c>
      <c r="B510" t="s">
        <v>11280</v>
      </c>
      <c r="C510" t="s">
        <v>11281</v>
      </c>
      <c r="D510" t="s">
        <v>11282</v>
      </c>
      <c r="E510" t="s">
        <v>11283</v>
      </c>
      <c r="F510" t="s">
        <v>11284</v>
      </c>
      <c r="G510" t="s">
        <v>11285</v>
      </c>
      <c r="H510" t="s">
        <v>11286</v>
      </c>
      <c r="I510" t="s">
        <v>4374</v>
      </c>
      <c r="K510" t="s">
        <v>505</v>
      </c>
      <c r="L510" t="s">
        <v>11287</v>
      </c>
      <c r="M510">
        <v>2019</v>
      </c>
      <c r="N510" t="s">
        <v>11288</v>
      </c>
      <c r="O510" t="s">
        <v>2257</v>
      </c>
      <c r="P510" t="s">
        <v>4377</v>
      </c>
      <c r="Q510" t="s">
        <v>63</v>
      </c>
      <c r="R510" t="s">
        <v>11289</v>
      </c>
      <c r="S510" t="s">
        <v>65</v>
      </c>
      <c r="T510" t="s">
        <v>66</v>
      </c>
      <c r="U510" t="s">
        <v>11290</v>
      </c>
      <c r="V510" t="s">
        <v>11291</v>
      </c>
      <c r="X510" t="s">
        <v>11292</v>
      </c>
      <c r="Y510" t="s">
        <v>11293</v>
      </c>
      <c r="Z510" t="s">
        <v>11294</v>
      </c>
      <c r="AA510" t="s">
        <v>11295</v>
      </c>
      <c r="AB510" t="s">
        <v>909</v>
      </c>
      <c r="AC510" t="s">
        <v>518</v>
      </c>
      <c r="AD510" t="s">
        <v>11296</v>
      </c>
      <c r="AE510" t="s">
        <v>332</v>
      </c>
      <c r="AF510" t="s">
        <v>149</v>
      </c>
      <c r="AG510" t="s">
        <v>11297</v>
      </c>
      <c r="AH510" t="s">
        <v>11298</v>
      </c>
      <c r="AI510" s="3">
        <v>0</v>
      </c>
      <c r="AJ510">
        <v>0</v>
      </c>
      <c r="AL510">
        <v>0</v>
      </c>
      <c r="AM510">
        <v>9</v>
      </c>
      <c r="AN510" t="s">
        <v>11299</v>
      </c>
      <c r="AO510" t="s">
        <v>11300</v>
      </c>
      <c r="AP510" t="s">
        <v>221</v>
      </c>
      <c r="AQ510" t="s">
        <v>11301</v>
      </c>
      <c r="AR510" t="s">
        <v>10534</v>
      </c>
      <c r="AS510" t="s">
        <v>11037</v>
      </c>
      <c r="AT510" t="s">
        <v>188</v>
      </c>
      <c r="AU510" t="s">
        <v>189</v>
      </c>
      <c r="AX510" t="s">
        <v>190</v>
      </c>
      <c r="AY510" t="s">
        <v>191</v>
      </c>
    </row>
    <row r="511" spans="1:51" x14ac:dyDescent="0.2">
      <c r="A511">
        <v>10</v>
      </c>
      <c r="B511" t="s">
        <v>11302</v>
      </c>
      <c r="C511" t="s">
        <v>11303</v>
      </c>
      <c r="D511" t="s">
        <v>11304</v>
      </c>
      <c r="E511" t="s">
        <v>11305</v>
      </c>
      <c r="F511" t="s">
        <v>11306</v>
      </c>
      <c r="G511" t="s">
        <v>11307</v>
      </c>
      <c r="H511" t="s">
        <v>11308</v>
      </c>
      <c r="I511" t="s">
        <v>809</v>
      </c>
      <c r="K511" t="s">
        <v>810</v>
      </c>
      <c r="L511" t="s">
        <v>11309</v>
      </c>
      <c r="M511">
        <v>2019</v>
      </c>
      <c r="N511" t="s">
        <v>2282</v>
      </c>
      <c r="O511" t="s">
        <v>11310</v>
      </c>
      <c r="P511" t="s">
        <v>620</v>
      </c>
      <c r="Q511" t="s">
        <v>591</v>
      </c>
      <c r="R511" t="s">
        <v>11311</v>
      </c>
      <c r="S511" t="s">
        <v>102</v>
      </c>
      <c r="T511" t="s">
        <v>66</v>
      </c>
      <c r="U511" t="s">
        <v>11312</v>
      </c>
      <c r="V511" t="s">
        <v>11313</v>
      </c>
      <c r="X511" t="s">
        <v>11314</v>
      </c>
      <c r="Y511" t="s">
        <v>11315</v>
      </c>
      <c r="Z511" t="s">
        <v>11316</v>
      </c>
      <c r="AA511" t="s">
        <v>11317</v>
      </c>
      <c r="AB511" t="s">
        <v>11318</v>
      </c>
      <c r="AC511" t="s">
        <v>282</v>
      </c>
      <c r="AD511" t="s">
        <v>11319</v>
      </c>
      <c r="AE511" t="s">
        <v>11320</v>
      </c>
      <c r="AF511" t="s">
        <v>1019</v>
      </c>
      <c r="AI511" s="3">
        <v>2</v>
      </c>
      <c r="AJ511">
        <v>2</v>
      </c>
      <c r="AL511">
        <v>1.89</v>
      </c>
      <c r="AM511">
        <v>12</v>
      </c>
      <c r="AN511" t="s">
        <v>11321</v>
      </c>
      <c r="AO511" t="s">
        <v>11322</v>
      </c>
      <c r="AP511" t="s">
        <v>7861</v>
      </c>
      <c r="AQ511" t="s">
        <v>11323</v>
      </c>
      <c r="AR511" t="s">
        <v>121</v>
      </c>
      <c r="AT511" t="s">
        <v>224</v>
      </c>
      <c r="AU511" t="s">
        <v>124</v>
      </c>
      <c r="AX511" t="s">
        <v>86</v>
      </c>
    </row>
    <row r="512" spans="1:51" x14ac:dyDescent="0.2">
      <c r="A512">
        <v>9</v>
      </c>
      <c r="B512" t="s">
        <v>11324</v>
      </c>
      <c r="C512" t="s">
        <v>11325</v>
      </c>
      <c r="D512" t="s">
        <v>11326</v>
      </c>
      <c r="E512" t="s">
        <v>11327</v>
      </c>
      <c r="F512" t="s">
        <v>11328</v>
      </c>
      <c r="G512" t="s">
        <v>11329</v>
      </c>
      <c r="H512" t="s">
        <v>11330</v>
      </c>
      <c r="I512" t="s">
        <v>9296</v>
      </c>
      <c r="K512" t="s">
        <v>58</v>
      </c>
      <c r="L512" t="s">
        <v>11331</v>
      </c>
      <c r="M512">
        <v>2019</v>
      </c>
      <c r="N512" t="s">
        <v>11332</v>
      </c>
      <c r="O512" t="s">
        <v>4307</v>
      </c>
      <c r="P512" t="s">
        <v>954</v>
      </c>
      <c r="Q512" t="s">
        <v>9299</v>
      </c>
      <c r="R512" t="s">
        <v>11333</v>
      </c>
      <c r="S512" t="s">
        <v>102</v>
      </c>
      <c r="T512" t="s">
        <v>66</v>
      </c>
      <c r="U512" t="s">
        <v>11334</v>
      </c>
      <c r="V512" t="s">
        <v>11335</v>
      </c>
      <c r="X512" t="s">
        <v>11336</v>
      </c>
      <c r="Y512" t="s">
        <v>3266</v>
      </c>
      <c r="Z512" t="s">
        <v>3267</v>
      </c>
      <c r="AA512" t="s">
        <v>3268</v>
      </c>
      <c r="AC512" t="s">
        <v>306</v>
      </c>
      <c r="AD512" t="s">
        <v>304</v>
      </c>
      <c r="AE512" t="s">
        <v>305</v>
      </c>
      <c r="AF512" t="s">
        <v>306</v>
      </c>
      <c r="AG512" t="s">
        <v>11337</v>
      </c>
      <c r="AH512" t="s">
        <v>11338</v>
      </c>
      <c r="AI512" s="3">
        <v>14</v>
      </c>
      <c r="AJ512">
        <v>14</v>
      </c>
      <c r="AL512">
        <v>5.99</v>
      </c>
      <c r="AM512">
        <v>4</v>
      </c>
      <c r="AN512" t="s">
        <v>11339</v>
      </c>
      <c r="AO512" t="s">
        <v>11340</v>
      </c>
      <c r="AP512" t="s">
        <v>1456</v>
      </c>
      <c r="AQ512" t="s">
        <v>11341</v>
      </c>
      <c r="AS512" t="s">
        <v>733</v>
      </c>
      <c r="AX512" t="s">
        <v>86</v>
      </c>
    </row>
    <row r="513" spans="1:50" x14ac:dyDescent="0.2">
      <c r="A513">
        <v>10</v>
      </c>
      <c r="B513" t="s">
        <v>11342</v>
      </c>
      <c r="C513" t="s">
        <v>11343</v>
      </c>
      <c r="D513" t="s">
        <v>11344</v>
      </c>
      <c r="E513" t="s">
        <v>11345</v>
      </c>
      <c r="F513" t="s">
        <v>11346</v>
      </c>
      <c r="G513" t="s">
        <v>11347</v>
      </c>
      <c r="H513" t="s">
        <v>11348</v>
      </c>
      <c r="I513" t="s">
        <v>8397</v>
      </c>
      <c r="K513" t="s">
        <v>164</v>
      </c>
      <c r="L513" t="s">
        <v>11349</v>
      </c>
      <c r="M513">
        <v>2019</v>
      </c>
      <c r="N513" t="s">
        <v>372</v>
      </c>
      <c r="O513" t="s">
        <v>422</v>
      </c>
      <c r="P513" t="s">
        <v>11350</v>
      </c>
      <c r="Q513" t="s">
        <v>63</v>
      </c>
      <c r="R513" t="s">
        <v>11351</v>
      </c>
      <c r="S513" t="s">
        <v>743</v>
      </c>
      <c r="T513" t="s">
        <v>66</v>
      </c>
      <c r="U513" t="s">
        <v>11352</v>
      </c>
      <c r="V513" t="s">
        <v>11353</v>
      </c>
      <c r="W513" t="s">
        <v>11354</v>
      </c>
      <c r="X513" t="s">
        <v>11355</v>
      </c>
      <c r="Y513" t="s">
        <v>11356</v>
      </c>
      <c r="Z513" t="s">
        <v>11357</v>
      </c>
      <c r="AA513" t="s">
        <v>11358</v>
      </c>
      <c r="AB513" t="s">
        <v>11359</v>
      </c>
      <c r="AC513" t="s">
        <v>11360</v>
      </c>
      <c r="AD513" t="s">
        <v>11361</v>
      </c>
      <c r="AE513" t="s">
        <v>11362</v>
      </c>
      <c r="AF513" t="s">
        <v>11363</v>
      </c>
      <c r="AG513" t="s">
        <v>11364</v>
      </c>
      <c r="AH513" t="s">
        <v>11365</v>
      </c>
      <c r="AI513" s="3">
        <v>52</v>
      </c>
      <c r="AJ513">
        <v>52</v>
      </c>
      <c r="AL513">
        <v>22.24</v>
      </c>
      <c r="AM513">
        <v>130</v>
      </c>
      <c r="AN513" t="s">
        <v>11366</v>
      </c>
      <c r="AO513" t="s">
        <v>11367</v>
      </c>
      <c r="AP513" t="s">
        <v>1456</v>
      </c>
      <c r="AQ513" t="s">
        <v>2682</v>
      </c>
      <c r="AS513" t="s">
        <v>9209</v>
      </c>
      <c r="AX513" t="s">
        <v>1820</v>
      </c>
    </row>
    <row r="514" spans="1:50" x14ac:dyDescent="0.2">
      <c r="A514">
        <v>9</v>
      </c>
      <c r="B514" t="s">
        <v>11368</v>
      </c>
      <c r="C514" t="s">
        <v>11369</v>
      </c>
      <c r="D514" t="s">
        <v>11370</v>
      </c>
      <c r="E514" t="s">
        <v>11371</v>
      </c>
      <c r="F514" t="s">
        <v>11372</v>
      </c>
      <c r="G514" t="s">
        <v>11373</v>
      </c>
      <c r="H514" t="s">
        <v>11374</v>
      </c>
      <c r="I514" t="s">
        <v>8397</v>
      </c>
      <c r="K514" t="s">
        <v>164</v>
      </c>
      <c r="L514" t="s">
        <v>11375</v>
      </c>
      <c r="M514">
        <v>2019</v>
      </c>
      <c r="O514" t="s">
        <v>422</v>
      </c>
      <c r="P514" t="s">
        <v>11350</v>
      </c>
      <c r="Q514" t="s">
        <v>136</v>
      </c>
      <c r="R514" t="s">
        <v>11376</v>
      </c>
      <c r="S514" t="s">
        <v>743</v>
      </c>
      <c r="T514" t="s">
        <v>66</v>
      </c>
      <c r="U514" t="s">
        <v>11377</v>
      </c>
      <c r="V514" t="s">
        <v>11378</v>
      </c>
      <c r="W514" t="s">
        <v>11379</v>
      </c>
      <c r="X514" t="s">
        <v>11380</v>
      </c>
      <c r="Y514" t="s">
        <v>11381</v>
      </c>
      <c r="Z514" t="s">
        <v>11382</v>
      </c>
      <c r="AA514" t="s">
        <v>11383</v>
      </c>
      <c r="AB514" t="s">
        <v>11384</v>
      </c>
      <c r="AC514" t="s">
        <v>11385</v>
      </c>
      <c r="AD514" t="s">
        <v>11386</v>
      </c>
      <c r="AE514" t="s">
        <v>11079</v>
      </c>
      <c r="AF514" t="s">
        <v>11387</v>
      </c>
      <c r="AG514" t="s">
        <v>11388</v>
      </c>
      <c r="AH514" t="s">
        <v>11389</v>
      </c>
      <c r="AI514" s="3">
        <v>38</v>
      </c>
      <c r="AJ514">
        <v>38</v>
      </c>
      <c r="AL514">
        <v>16.25</v>
      </c>
      <c r="AM514">
        <v>230</v>
      </c>
      <c r="AN514" t="s">
        <v>11390</v>
      </c>
      <c r="AO514" t="s">
        <v>11391</v>
      </c>
      <c r="AP514" t="s">
        <v>1456</v>
      </c>
      <c r="AQ514" t="s">
        <v>1932</v>
      </c>
      <c r="AT514" t="s">
        <v>123</v>
      </c>
      <c r="AX514" t="s">
        <v>3620</v>
      </c>
    </row>
    <row r="515" spans="1:50" x14ac:dyDescent="0.2">
      <c r="A515">
        <v>1</v>
      </c>
      <c r="B515" t="s">
        <v>11392</v>
      </c>
      <c r="C515" t="s">
        <v>11393</v>
      </c>
      <c r="F515" t="s">
        <v>11394</v>
      </c>
      <c r="G515" t="s">
        <v>11395</v>
      </c>
      <c r="I515" t="s">
        <v>857</v>
      </c>
      <c r="K515" t="s">
        <v>133</v>
      </c>
      <c r="M515">
        <v>2019</v>
      </c>
      <c r="N515" t="s">
        <v>507</v>
      </c>
      <c r="S515" t="s">
        <v>169</v>
      </c>
      <c r="T515" t="s">
        <v>295</v>
      </c>
      <c r="U515" t="s">
        <v>11396</v>
      </c>
      <c r="V515" t="s">
        <v>11397</v>
      </c>
      <c r="X515" t="s">
        <v>11397</v>
      </c>
      <c r="AI515" s="3">
        <v>0</v>
      </c>
      <c r="AJ515">
        <v>0</v>
      </c>
      <c r="AL515">
        <v>0</v>
      </c>
      <c r="AN515" t="s">
        <v>11398</v>
      </c>
      <c r="AO515" t="s">
        <v>11399</v>
      </c>
      <c r="AP515" t="s">
        <v>11400</v>
      </c>
      <c r="AQ515" t="s">
        <v>2682</v>
      </c>
      <c r="AX515" t="s">
        <v>3774</v>
      </c>
    </row>
    <row r="516" spans="1:50" x14ac:dyDescent="0.2">
      <c r="A516">
        <v>9</v>
      </c>
      <c r="B516" t="s">
        <v>11401</v>
      </c>
      <c r="C516" t="s">
        <v>11402</v>
      </c>
      <c r="D516" t="s">
        <v>11403</v>
      </c>
      <c r="E516" t="s">
        <v>11404</v>
      </c>
      <c r="F516" t="s">
        <v>11405</v>
      </c>
      <c r="G516" t="s">
        <v>11406</v>
      </c>
      <c r="I516" t="s">
        <v>9932</v>
      </c>
      <c r="K516" t="s">
        <v>3106</v>
      </c>
      <c r="M516">
        <v>2019</v>
      </c>
      <c r="N516" t="s">
        <v>11407</v>
      </c>
      <c r="O516" t="s">
        <v>7871</v>
      </c>
      <c r="P516" t="s">
        <v>901</v>
      </c>
      <c r="Q516" t="s">
        <v>99</v>
      </c>
      <c r="R516" t="s">
        <v>11408</v>
      </c>
      <c r="S516" t="s">
        <v>65</v>
      </c>
      <c r="T516" t="s">
        <v>66</v>
      </c>
      <c r="U516" t="s">
        <v>11409</v>
      </c>
      <c r="V516" t="s">
        <v>11410</v>
      </c>
      <c r="X516" t="s">
        <v>11411</v>
      </c>
      <c r="Y516" t="s">
        <v>11412</v>
      </c>
      <c r="Z516" t="s">
        <v>11413</v>
      </c>
      <c r="AA516" t="s">
        <v>11414</v>
      </c>
      <c r="AB516" t="s">
        <v>11415</v>
      </c>
      <c r="AC516" t="s">
        <v>11416</v>
      </c>
      <c r="AD516" t="s">
        <v>882</v>
      </c>
      <c r="AE516" t="s">
        <v>883</v>
      </c>
      <c r="AF516" t="s">
        <v>282</v>
      </c>
      <c r="AG516" t="s">
        <v>11417</v>
      </c>
      <c r="AH516" t="s">
        <v>11418</v>
      </c>
      <c r="AI516" s="3">
        <v>11</v>
      </c>
      <c r="AJ516">
        <v>11</v>
      </c>
      <c r="AL516">
        <v>10.32</v>
      </c>
      <c r="AM516">
        <v>25</v>
      </c>
      <c r="AN516" t="s">
        <v>11419</v>
      </c>
      <c r="AO516" t="s">
        <v>11420</v>
      </c>
      <c r="AP516" t="s">
        <v>186</v>
      </c>
      <c r="AQ516" t="s">
        <v>4246</v>
      </c>
      <c r="AR516" t="s">
        <v>852</v>
      </c>
      <c r="AS516" t="s">
        <v>11421</v>
      </c>
      <c r="AT516" t="s">
        <v>224</v>
      </c>
      <c r="AU516" t="s">
        <v>124</v>
      </c>
      <c r="AX516" t="s">
        <v>86</v>
      </c>
    </row>
    <row r="517" spans="1:50" x14ac:dyDescent="0.2">
      <c r="A517">
        <v>10</v>
      </c>
      <c r="B517" t="s">
        <v>11422</v>
      </c>
      <c r="C517" t="s">
        <v>11423</v>
      </c>
      <c r="D517" t="s">
        <v>11424</v>
      </c>
      <c r="E517" t="s">
        <v>11425</v>
      </c>
      <c r="F517" t="s">
        <v>11426</v>
      </c>
      <c r="G517" t="s">
        <v>11427</v>
      </c>
      <c r="I517" t="s">
        <v>4203</v>
      </c>
      <c r="K517" t="s">
        <v>738</v>
      </c>
      <c r="M517">
        <v>2019</v>
      </c>
      <c r="N517" t="s">
        <v>7535</v>
      </c>
      <c r="O517" t="s">
        <v>4308</v>
      </c>
      <c r="P517" t="s">
        <v>4747</v>
      </c>
      <c r="Q517" t="s">
        <v>1389</v>
      </c>
      <c r="R517" t="s">
        <v>11428</v>
      </c>
      <c r="S517" t="s">
        <v>65</v>
      </c>
      <c r="T517" t="s">
        <v>66</v>
      </c>
      <c r="U517" t="s">
        <v>11429</v>
      </c>
      <c r="V517" t="s">
        <v>11430</v>
      </c>
      <c r="X517" t="s">
        <v>11431</v>
      </c>
      <c r="Y517" t="s">
        <v>11432</v>
      </c>
      <c r="Z517" t="s">
        <v>11433</v>
      </c>
      <c r="AA517" t="s">
        <v>11434</v>
      </c>
      <c r="AB517" t="s">
        <v>11435</v>
      </c>
      <c r="AC517" t="s">
        <v>181</v>
      </c>
      <c r="AD517" t="s">
        <v>1397</v>
      </c>
      <c r="AE517" t="s">
        <v>180</v>
      </c>
      <c r="AF517" t="s">
        <v>282</v>
      </c>
      <c r="AG517" t="s">
        <v>11436</v>
      </c>
      <c r="AH517" t="s">
        <v>11437</v>
      </c>
      <c r="AI517" s="3">
        <v>21</v>
      </c>
      <c r="AJ517">
        <v>21</v>
      </c>
      <c r="AL517">
        <v>21.86</v>
      </c>
      <c r="AN517" t="s">
        <v>11438</v>
      </c>
      <c r="AO517" t="s">
        <v>11439</v>
      </c>
      <c r="AP517" t="s">
        <v>830</v>
      </c>
      <c r="AQ517" t="s">
        <v>11440</v>
      </c>
      <c r="AS517" t="s">
        <v>579</v>
      </c>
      <c r="AT517" t="s">
        <v>224</v>
      </c>
      <c r="AU517" t="s">
        <v>124</v>
      </c>
      <c r="AX517" t="s">
        <v>86</v>
      </c>
    </row>
    <row r="518" spans="1:50" x14ac:dyDescent="0.2">
      <c r="A518">
        <v>10</v>
      </c>
      <c r="B518" t="s">
        <v>11441</v>
      </c>
      <c r="C518" t="s">
        <v>11442</v>
      </c>
      <c r="D518" t="s">
        <v>11443</v>
      </c>
      <c r="E518" t="s">
        <v>11444</v>
      </c>
      <c r="F518" t="s">
        <v>11445</v>
      </c>
      <c r="G518" t="s">
        <v>11446</v>
      </c>
      <c r="I518" t="s">
        <v>11447</v>
      </c>
      <c r="K518" t="s">
        <v>11448</v>
      </c>
      <c r="L518" t="s">
        <v>11449</v>
      </c>
      <c r="M518">
        <v>2019</v>
      </c>
      <c r="N518" t="s">
        <v>533</v>
      </c>
      <c r="O518" t="s">
        <v>11450</v>
      </c>
      <c r="P518" t="s">
        <v>11451</v>
      </c>
      <c r="Q518" t="s">
        <v>271</v>
      </c>
      <c r="R518" t="s">
        <v>11452</v>
      </c>
      <c r="S518" t="s">
        <v>743</v>
      </c>
      <c r="T518" t="s">
        <v>66</v>
      </c>
      <c r="U518" t="s">
        <v>11453</v>
      </c>
      <c r="V518" t="s">
        <v>11454</v>
      </c>
      <c r="W518" t="s">
        <v>11455</v>
      </c>
      <c r="X518" t="s">
        <v>11456</v>
      </c>
      <c r="Y518" t="s">
        <v>11457</v>
      </c>
      <c r="Z518" t="s">
        <v>11458</v>
      </c>
      <c r="AA518" t="s">
        <v>11459</v>
      </c>
      <c r="AB518" t="s">
        <v>11460</v>
      </c>
      <c r="AC518" t="s">
        <v>10578</v>
      </c>
      <c r="AD518" t="s">
        <v>11461</v>
      </c>
      <c r="AE518" t="s">
        <v>11462</v>
      </c>
      <c r="AF518" t="s">
        <v>11463</v>
      </c>
      <c r="AG518" t="s">
        <v>11464</v>
      </c>
      <c r="AH518" t="s">
        <v>11465</v>
      </c>
      <c r="AI518" s="3">
        <v>15</v>
      </c>
      <c r="AJ518">
        <v>15</v>
      </c>
      <c r="AL518">
        <v>15.62</v>
      </c>
      <c r="AM518">
        <v>15</v>
      </c>
      <c r="AN518" t="s">
        <v>11466</v>
      </c>
      <c r="AO518" t="s">
        <v>11467</v>
      </c>
      <c r="AP518" t="s">
        <v>830</v>
      </c>
      <c r="AQ518" t="s">
        <v>11468</v>
      </c>
      <c r="AR518" t="s">
        <v>2660</v>
      </c>
      <c r="AS518" t="s">
        <v>122</v>
      </c>
      <c r="AT518" t="s">
        <v>123</v>
      </c>
      <c r="AU518" t="s">
        <v>258</v>
      </c>
      <c r="AX518" t="s">
        <v>86</v>
      </c>
    </row>
    <row r="519" spans="1:50" x14ac:dyDescent="0.2">
      <c r="A519">
        <v>10</v>
      </c>
      <c r="B519" t="s">
        <v>11469</v>
      </c>
      <c r="C519" t="s">
        <v>11470</v>
      </c>
      <c r="D519" t="s">
        <v>11471</v>
      </c>
      <c r="E519" t="s">
        <v>11472</v>
      </c>
      <c r="F519" t="s">
        <v>11473</v>
      </c>
      <c r="G519" t="s">
        <v>11474</v>
      </c>
      <c r="H519" t="s">
        <v>11475</v>
      </c>
      <c r="I519" t="s">
        <v>11476</v>
      </c>
      <c r="K519" t="s">
        <v>738</v>
      </c>
      <c r="L519" t="s">
        <v>11477</v>
      </c>
      <c r="M519">
        <v>2019</v>
      </c>
      <c r="N519" t="s">
        <v>4667</v>
      </c>
      <c r="O519" t="s">
        <v>422</v>
      </c>
      <c r="P519" t="s">
        <v>135</v>
      </c>
      <c r="Q519" t="s">
        <v>271</v>
      </c>
      <c r="R519" t="s">
        <v>11478</v>
      </c>
      <c r="S519" t="s">
        <v>102</v>
      </c>
      <c r="T519" t="s">
        <v>66</v>
      </c>
      <c r="U519" t="s">
        <v>11479</v>
      </c>
      <c r="V519" t="s">
        <v>11480</v>
      </c>
      <c r="X519" t="s">
        <v>11481</v>
      </c>
      <c r="Y519" t="s">
        <v>11482</v>
      </c>
      <c r="Z519" t="s">
        <v>11483</v>
      </c>
      <c r="AA519" t="s">
        <v>11484</v>
      </c>
      <c r="AB519" t="s">
        <v>11485</v>
      </c>
      <c r="AC519" t="s">
        <v>11486</v>
      </c>
      <c r="AD519" t="s">
        <v>11487</v>
      </c>
      <c r="AE519" t="s">
        <v>797</v>
      </c>
      <c r="AF519" t="s">
        <v>149</v>
      </c>
      <c r="AG519" t="s">
        <v>11488</v>
      </c>
      <c r="AH519" t="s">
        <v>11489</v>
      </c>
      <c r="AI519" s="3">
        <v>0</v>
      </c>
      <c r="AJ519">
        <v>0</v>
      </c>
      <c r="AL519">
        <v>0</v>
      </c>
      <c r="AM519">
        <v>1</v>
      </c>
      <c r="AN519" t="s">
        <v>11490</v>
      </c>
      <c r="AO519" t="s">
        <v>11491</v>
      </c>
      <c r="AP519" t="s">
        <v>1456</v>
      </c>
      <c r="AQ519" t="s">
        <v>11492</v>
      </c>
      <c r="AR519" t="s">
        <v>121</v>
      </c>
      <c r="AS519" t="s">
        <v>122</v>
      </c>
      <c r="AX519" t="s">
        <v>190</v>
      </c>
    </row>
    <row r="520" spans="1:50" x14ac:dyDescent="0.2">
      <c r="A520">
        <v>9</v>
      </c>
      <c r="B520" t="s">
        <v>11493</v>
      </c>
      <c r="C520" t="s">
        <v>11494</v>
      </c>
      <c r="D520" t="s">
        <v>11495</v>
      </c>
      <c r="E520" t="s">
        <v>11496</v>
      </c>
      <c r="F520" t="s">
        <v>11497</v>
      </c>
      <c r="G520" t="s">
        <v>11498</v>
      </c>
      <c r="H520" t="s">
        <v>11499</v>
      </c>
      <c r="I520" t="s">
        <v>4906</v>
      </c>
      <c r="K520" t="s">
        <v>95</v>
      </c>
      <c r="M520">
        <v>2019</v>
      </c>
      <c r="N520" t="s">
        <v>11500</v>
      </c>
      <c r="O520" t="s">
        <v>2257</v>
      </c>
      <c r="P520" t="s">
        <v>6218</v>
      </c>
      <c r="Q520" t="s">
        <v>63</v>
      </c>
      <c r="R520" t="s">
        <v>11501</v>
      </c>
      <c r="S520" t="s">
        <v>169</v>
      </c>
      <c r="T520" t="s">
        <v>66</v>
      </c>
      <c r="U520" t="s">
        <v>11502</v>
      </c>
      <c r="V520" t="s">
        <v>11503</v>
      </c>
      <c r="W520" t="s">
        <v>11025</v>
      </c>
      <c r="X520" t="s">
        <v>11504</v>
      </c>
      <c r="Y520" t="s">
        <v>11027</v>
      </c>
      <c r="Z520" t="s">
        <v>11028</v>
      </c>
      <c r="AA520" t="s">
        <v>11029</v>
      </c>
      <c r="AC520" t="s">
        <v>306</v>
      </c>
      <c r="AD520" t="s">
        <v>11505</v>
      </c>
      <c r="AE520" t="s">
        <v>332</v>
      </c>
      <c r="AF520" t="s">
        <v>149</v>
      </c>
      <c r="AG520" t="s">
        <v>11506</v>
      </c>
      <c r="AH520" t="s">
        <v>11507</v>
      </c>
      <c r="AI520" s="3">
        <v>0</v>
      </c>
      <c r="AJ520">
        <v>0</v>
      </c>
      <c r="AL520">
        <v>0</v>
      </c>
      <c r="AM520">
        <v>2</v>
      </c>
      <c r="AN520" t="s">
        <v>11508</v>
      </c>
      <c r="AO520" t="s">
        <v>11509</v>
      </c>
      <c r="AP520" t="s">
        <v>4904</v>
      </c>
      <c r="AQ520" t="s">
        <v>11510</v>
      </c>
      <c r="AX520" t="s">
        <v>1027</v>
      </c>
    </row>
    <row r="521" spans="1:50" x14ac:dyDescent="0.2">
      <c r="A521">
        <v>1</v>
      </c>
      <c r="B521" t="s">
        <v>11511</v>
      </c>
      <c r="C521" t="s">
        <v>11512</v>
      </c>
      <c r="F521" t="s">
        <v>11513</v>
      </c>
      <c r="G521" t="s">
        <v>11514</v>
      </c>
      <c r="I521" t="s">
        <v>292</v>
      </c>
      <c r="K521" t="s">
        <v>293</v>
      </c>
      <c r="M521">
        <v>2019</v>
      </c>
      <c r="N521" t="s">
        <v>7617</v>
      </c>
      <c r="R521" t="s">
        <v>11515</v>
      </c>
      <c r="S521" t="s">
        <v>169</v>
      </c>
      <c r="T521" t="s">
        <v>295</v>
      </c>
      <c r="U521" t="s">
        <v>11516</v>
      </c>
      <c r="V521" t="s">
        <v>11517</v>
      </c>
      <c r="X521" t="s">
        <v>11518</v>
      </c>
      <c r="Y521" t="s">
        <v>2765</v>
      </c>
      <c r="Z521" t="s">
        <v>2766</v>
      </c>
      <c r="AA521" t="s">
        <v>381</v>
      </c>
      <c r="AB521" t="s">
        <v>2767</v>
      </c>
      <c r="AC521" t="s">
        <v>306</v>
      </c>
      <c r="AI521" s="3">
        <v>0</v>
      </c>
      <c r="AJ521">
        <v>0</v>
      </c>
      <c r="AL521">
        <v>0</v>
      </c>
      <c r="AM521">
        <v>5</v>
      </c>
      <c r="AN521" t="s">
        <v>11519</v>
      </c>
      <c r="AO521" t="s">
        <v>11520</v>
      </c>
      <c r="AP521" t="s">
        <v>221</v>
      </c>
      <c r="AQ521" t="s">
        <v>11521</v>
      </c>
      <c r="AR521" t="s">
        <v>11522</v>
      </c>
      <c r="AS521" t="s">
        <v>122</v>
      </c>
      <c r="AT521" t="s">
        <v>188</v>
      </c>
      <c r="AU521" t="s">
        <v>189</v>
      </c>
      <c r="AV521" t="s">
        <v>442</v>
      </c>
      <c r="AW521" t="s">
        <v>11523</v>
      </c>
      <c r="AX521" t="s">
        <v>190</v>
      </c>
    </row>
    <row r="522" spans="1:50" x14ac:dyDescent="0.2">
      <c r="A522">
        <v>10</v>
      </c>
      <c r="B522" t="s">
        <v>11524</v>
      </c>
      <c r="C522" t="s">
        <v>11525</v>
      </c>
      <c r="D522" t="s">
        <v>11526</v>
      </c>
      <c r="F522" t="s">
        <v>11527</v>
      </c>
      <c r="G522" t="s">
        <v>11528</v>
      </c>
      <c r="H522" t="s">
        <v>11529</v>
      </c>
      <c r="I522" t="s">
        <v>3601</v>
      </c>
      <c r="K522" t="s">
        <v>3602</v>
      </c>
      <c r="L522" t="s">
        <v>11530</v>
      </c>
      <c r="M522">
        <v>2019</v>
      </c>
      <c r="N522" t="s">
        <v>9528</v>
      </c>
      <c r="O522" t="s">
        <v>270</v>
      </c>
      <c r="P522" t="s">
        <v>2111</v>
      </c>
      <c r="Q522" t="s">
        <v>1389</v>
      </c>
      <c r="R522" t="s">
        <v>11531</v>
      </c>
      <c r="S522" t="s">
        <v>169</v>
      </c>
      <c r="T522" t="s">
        <v>66</v>
      </c>
      <c r="U522" t="s">
        <v>11532</v>
      </c>
      <c r="V522" t="s">
        <v>11533</v>
      </c>
      <c r="X522" t="s">
        <v>11534</v>
      </c>
      <c r="Y522" t="s">
        <v>11535</v>
      </c>
      <c r="Z522" t="s">
        <v>11536</v>
      </c>
      <c r="AA522" t="s">
        <v>11537</v>
      </c>
      <c r="AB522" t="s">
        <v>281</v>
      </c>
      <c r="AC522" t="s">
        <v>282</v>
      </c>
      <c r="AD522" t="s">
        <v>304</v>
      </c>
      <c r="AE522" t="s">
        <v>305</v>
      </c>
      <c r="AF522" t="s">
        <v>306</v>
      </c>
      <c r="AG522" t="s">
        <v>11538</v>
      </c>
      <c r="AH522" t="s">
        <v>11539</v>
      </c>
      <c r="AI522" s="3">
        <v>8</v>
      </c>
      <c r="AJ522">
        <v>8</v>
      </c>
      <c r="AL522">
        <v>4.6900000000000004</v>
      </c>
      <c r="AM522">
        <v>17</v>
      </c>
      <c r="AN522" t="s">
        <v>11540</v>
      </c>
      <c r="AO522" t="s">
        <v>11541</v>
      </c>
      <c r="AP522" t="s">
        <v>11542</v>
      </c>
      <c r="AQ522" t="s">
        <v>11543</v>
      </c>
      <c r="AR522" t="s">
        <v>11544</v>
      </c>
      <c r="AS522" t="s">
        <v>122</v>
      </c>
      <c r="AT522" t="s">
        <v>224</v>
      </c>
      <c r="AU522" t="s">
        <v>189</v>
      </c>
      <c r="AX522" t="s">
        <v>86</v>
      </c>
    </row>
    <row r="523" spans="1:50" x14ac:dyDescent="0.2">
      <c r="A523">
        <v>6</v>
      </c>
      <c r="B523" t="s">
        <v>11545</v>
      </c>
      <c r="C523" t="s">
        <v>11546</v>
      </c>
      <c r="D523" t="s">
        <v>11547</v>
      </c>
      <c r="F523" t="s">
        <v>11548</v>
      </c>
      <c r="I523" t="s">
        <v>7135</v>
      </c>
      <c r="K523" t="s">
        <v>738</v>
      </c>
      <c r="L523" t="s">
        <v>11549</v>
      </c>
      <c r="M523">
        <v>2019</v>
      </c>
      <c r="N523" t="s">
        <v>4770</v>
      </c>
      <c r="O523" t="s">
        <v>740</v>
      </c>
      <c r="P523" t="s">
        <v>6305</v>
      </c>
      <c r="Q523" t="s">
        <v>136</v>
      </c>
      <c r="R523" t="s">
        <v>11550</v>
      </c>
      <c r="S523" t="s">
        <v>169</v>
      </c>
      <c r="T523" t="s">
        <v>66</v>
      </c>
      <c r="U523" t="s">
        <v>11551</v>
      </c>
      <c r="V523" t="s">
        <v>11552</v>
      </c>
      <c r="X523" t="s">
        <v>11553</v>
      </c>
      <c r="Y523" t="s">
        <v>794</v>
      </c>
      <c r="Z523" t="s">
        <v>795</v>
      </c>
      <c r="AA523" t="s">
        <v>381</v>
      </c>
      <c r="AC523" t="s">
        <v>306</v>
      </c>
      <c r="AD523" t="s">
        <v>1593</v>
      </c>
      <c r="AE523" t="s">
        <v>1594</v>
      </c>
      <c r="AF523" t="s">
        <v>306</v>
      </c>
      <c r="AI523" s="3">
        <v>0</v>
      </c>
      <c r="AJ523">
        <v>0</v>
      </c>
      <c r="AL523">
        <v>0</v>
      </c>
      <c r="AM523">
        <v>1</v>
      </c>
      <c r="AN523" t="s">
        <v>11554</v>
      </c>
      <c r="AO523" t="s">
        <v>11555</v>
      </c>
      <c r="AP523" t="s">
        <v>2426</v>
      </c>
    </row>
    <row r="524" spans="1:50" x14ac:dyDescent="0.2">
      <c r="A524">
        <v>9</v>
      </c>
      <c r="B524" t="s">
        <v>11556</v>
      </c>
      <c r="C524" t="s">
        <v>11557</v>
      </c>
      <c r="D524" t="s">
        <v>11558</v>
      </c>
      <c r="E524" t="s">
        <v>11559</v>
      </c>
      <c r="F524" t="s">
        <v>11560</v>
      </c>
      <c r="G524" t="s">
        <v>11561</v>
      </c>
      <c r="H524" t="s">
        <v>11562</v>
      </c>
      <c r="I524" t="s">
        <v>10882</v>
      </c>
      <c r="K524" t="s">
        <v>810</v>
      </c>
      <c r="L524" t="s">
        <v>11563</v>
      </c>
      <c r="M524">
        <v>2019</v>
      </c>
      <c r="N524" t="s">
        <v>647</v>
      </c>
      <c r="O524" t="s">
        <v>321</v>
      </c>
      <c r="P524" t="s">
        <v>3383</v>
      </c>
      <c r="Q524" t="s">
        <v>100</v>
      </c>
      <c r="R524" t="s">
        <v>11564</v>
      </c>
      <c r="S524" t="s">
        <v>65</v>
      </c>
      <c r="T524" t="s">
        <v>66</v>
      </c>
      <c r="U524" t="s">
        <v>11565</v>
      </c>
      <c r="V524" t="s">
        <v>11566</v>
      </c>
      <c r="X524" t="s">
        <v>11567</v>
      </c>
      <c r="Y524" t="s">
        <v>11568</v>
      </c>
      <c r="Z524" t="s">
        <v>11569</v>
      </c>
      <c r="AA524" t="s">
        <v>11570</v>
      </c>
      <c r="AB524" t="s">
        <v>11571</v>
      </c>
      <c r="AC524" t="s">
        <v>11572</v>
      </c>
      <c r="AD524" t="s">
        <v>2049</v>
      </c>
      <c r="AE524" t="s">
        <v>305</v>
      </c>
      <c r="AF524" t="s">
        <v>282</v>
      </c>
      <c r="AG524" t="s">
        <v>11573</v>
      </c>
      <c r="AH524" t="s">
        <v>11574</v>
      </c>
      <c r="AI524" s="3">
        <v>6</v>
      </c>
      <c r="AJ524">
        <v>6</v>
      </c>
      <c r="AL524">
        <v>5.28</v>
      </c>
      <c r="AM524">
        <v>3</v>
      </c>
      <c r="AN524" t="s">
        <v>11575</v>
      </c>
      <c r="AO524" t="s">
        <v>11576</v>
      </c>
      <c r="AP524" t="s">
        <v>4904</v>
      </c>
      <c r="AQ524" t="s">
        <v>11577</v>
      </c>
      <c r="AR524" t="s">
        <v>4906</v>
      </c>
      <c r="AT524" t="s">
        <v>224</v>
      </c>
      <c r="AU524" t="s">
        <v>124</v>
      </c>
      <c r="AX524" t="s">
        <v>1027</v>
      </c>
    </row>
    <row r="525" spans="1:50" x14ac:dyDescent="0.2">
      <c r="A525">
        <v>10</v>
      </c>
      <c r="B525" t="s">
        <v>11578</v>
      </c>
      <c r="C525" t="s">
        <v>11579</v>
      </c>
      <c r="D525" t="s">
        <v>11580</v>
      </c>
      <c r="F525" t="s">
        <v>11581</v>
      </c>
      <c r="G525" t="s">
        <v>11582</v>
      </c>
      <c r="H525" t="s">
        <v>11583</v>
      </c>
      <c r="I525" t="s">
        <v>11584</v>
      </c>
      <c r="K525" t="s">
        <v>164</v>
      </c>
      <c r="M525">
        <v>2019</v>
      </c>
      <c r="N525" t="s">
        <v>788</v>
      </c>
      <c r="O525" t="s">
        <v>508</v>
      </c>
      <c r="P525" t="s">
        <v>929</v>
      </c>
      <c r="Q525" t="s">
        <v>1389</v>
      </c>
      <c r="R525" t="s">
        <v>11585</v>
      </c>
      <c r="S525" t="s">
        <v>349</v>
      </c>
      <c r="T525" t="s">
        <v>66</v>
      </c>
      <c r="U525" t="s">
        <v>11586</v>
      </c>
      <c r="V525" t="s">
        <v>11587</v>
      </c>
      <c r="W525" t="s">
        <v>11025</v>
      </c>
      <c r="X525" t="s">
        <v>11588</v>
      </c>
      <c r="Y525" t="s">
        <v>11027</v>
      </c>
      <c r="Z525" t="s">
        <v>11028</v>
      </c>
      <c r="AA525" t="s">
        <v>11029</v>
      </c>
      <c r="AC525" t="s">
        <v>306</v>
      </c>
      <c r="AD525" t="s">
        <v>11589</v>
      </c>
      <c r="AE525" t="s">
        <v>332</v>
      </c>
      <c r="AF525" t="s">
        <v>149</v>
      </c>
      <c r="AG525" t="s">
        <v>11590</v>
      </c>
      <c r="AH525" t="s">
        <v>11591</v>
      </c>
      <c r="AI525" s="3">
        <v>3</v>
      </c>
      <c r="AJ525">
        <v>3</v>
      </c>
      <c r="AL525">
        <v>2.64</v>
      </c>
      <c r="AO525" t="s">
        <v>11592</v>
      </c>
      <c r="AP525" t="s">
        <v>4904</v>
      </c>
      <c r="AQ525" t="s">
        <v>11593</v>
      </c>
      <c r="AR525" t="s">
        <v>4906</v>
      </c>
      <c r="AS525" t="s">
        <v>1297</v>
      </c>
      <c r="AT525" t="s">
        <v>224</v>
      </c>
      <c r="AU525" t="s">
        <v>124</v>
      </c>
      <c r="AX525" t="s">
        <v>1027</v>
      </c>
    </row>
    <row r="526" spans="1:50" x14ac:dyDescent="0.2">
      <c r="A526">
        <v>6</v>
      </c>
      <c r="B526" t="s">
        <v>11594</v>
      </c>
      <c r="C526" t="s">
        <v>11595</v>
      </c>
      <c r="D526" t="s">
        <v>11596</v>
      </c>
      <c r="F526" t="s">
        <v>11597</v>
      </c>
      <c r="I526" t="s">
        <v>2689</v>
      </c>
      <c r="K526" t="s">
        <v>164</v>
      </c>
      <c r="L526" t="s">
        <v>11598</v>
      </c>
      <c r="M526">
        <v>2019</v>
      </c>
      <c r="N526" t="s">
        <v>788</v>
      </c>
      <c r="O526" t="s">
        <v>981</v>
      </c>
      <c r="P526" t="s">
        <v>63</v>
      </c>
      <c r="Q526" t="s">
        <v>620</v>
      </c>
      <c r="R526" t="s">
        <v>11599</v>
      </c>
      <c r="S526" t="s">
        <v>349</v>
      </c>
      <c r="T526" t="s">
        <v>66</v>
      </c>
      <c r="U526" t="s">
        <v>11600</v>
      </c>
      <c r="V526" t="s">
        <v>11601</v>
      </c>
      <c r="X526" t="s">
        <v>11602</v>
      </c>
      <c r="Y526" t="s">
        <v>11603</v>
      </c>
      <c r="Z526" t="s">
        <v>11604</v>
      </c>
      <c r="AA526" t="s">
        <v>11605</v>
      </c>
      <c r="AB526" t="s">
        <v>11606</v>
      </c>
      <c r="AC526" t="s">
        <v>303</v>
      </c>
      <c r="AI526" s="3">
        <v>0</v>
      </c>
      <c r="AJ526">
        <v>0</v>
      </c>
      <c r="AO526" t="s">
        <v>11607</v>
      </c>
    </row>
    <row r="527" spans="1:50" x14ac:dyDescent="0.2">
      <c r="A527">
        <v>9</v>
      </c>
      <c r="B527" t="s">
        <v>11608</v>
      </c>
      <c r="C527" t="s">
        <v>11609</v>
      </c>
      <c r="D527" t="s">
        <v>11610</v>
      </c>
      <c r="F527" t="s">
        <v>11611</v>
      </c>
      <c r="G527" t="s">
        <v>11612</v>
      </c>
      <c r="I527" t="s">
        <v>11613</v>
      </c>
      <c r="K527" t="s">
        <v>95</v>
      </c>
      <c r="M527">
        <v>2019</v>
      </c>
      <c r="N527" t="s">
        <v>7870</v>
      </c>
      <c r="O527" t="s">
        <v>508</v>
      </c>
      <c r="P527" t="s">
        <v>1009</v>
      </c>
      <c r="Q527" t="s">
        <v>236</v>
      </c>
      <c r="R527" t="s">
        <v>11614</v>
      </c>
      <c r="S527" t="s">
        <v>349</v>
      </c>
      <c r="T527" t="s">
        <v>66</v>
      </c>
      <c r="U527" t="s">
        <v>11615</v>
      </c>
      <c r="V527" t="s">
        <v>11616</v>
      </c>
      <c r="W527" t="s">
        <v>11617</v>
      </c>
      <c r="X527" t="s">
        <v>11618</v>
      </c>
      <c r="Y527" t="s">
        <v>11619</v>
      </c>
      <c r="Z527" t="s">
        <v>11620</v>
      </c>
      <c r="AA527" t="s">
        <v>11621</v>
      </c>
      <c r="AB527" t="s">
        <v>991</v>
      </c>
      <c r="AC527" t="s">
        <v>11622</v>
      </c>
      <c r="AD527" t="s">
        <v>3614</v>
      </c>
      <c r="AE527" t="s">
        <v>825</v>
      </c>
      <c r="AF527" t="s">
        <v>282</v>
      </c>
      <c r="AG527" t="s">
        <v>11623</v>
      </c>
      <c r="AH527" t="s">
        <v>11624</v>
      </c>
      <c r="AI527" s="3">
        <v>65</v>
      </c>
      <c r="AJ527">
        <v>64</v>
      </c>
      <c r="AL527">
        <v>27.8</v>
      </c>
      <c r="AM527">
        <v>370</v>
      </c>
      <c r="AO527" t="s">
        <v>11625</v>
      </c>
      <c r="AP527" t="s">
        <v>1456</v>
      </c>
      <c r="AQ527" t="s">
        <v>11626</v>
      </c>
      <c r="AR527" t="s">
        <v>665</v>
      </c>
      <c r="AS527" t="s">
        <v>11627</v>
      </c>
      <c r="AT527" t="s">
        <v>188</v>
      </c>
      <c r="AU527" t="s">
        <v>189</v>
      </c>
      <c r="AX527" t="s">
        <v>190</v>
      </c>
    </row>
    <row r="528" spans="1:50" x14ac:dyDescent="0.2">
      <c r="A528">
        <v>5</v>
      </c>
      <c r="B528" t="s">
        <v>11628</v>
      </c>
      <c r="C528" t="s">
        <v>11629</v>
      </c>
      <c r="D528" t="s">
        <v>11630</v>
      </c>
      <c r="E528" t="s">
        <v>11631</v>
      </c>
      <c r="F528" t="s">
        <v>11632</v>
      </c>
      <c r="I528" t="s">
        <v>2823</v>
      </c>
      <c r="K528" t="s">
        <v>2824</v>
      </c>
      <c r="M528">
        <v>2019</v>
      </c>
      <c r="N528" t="s">
        <v>11633</v>
      </c>
      <c r="O528" t="s">
        <v>7870</v>
      </c>
      <c r="P528" t="s">
        <v>2826</v>
      </c>
      <c r="Q528" t="s">
        <v>423</v>
      </c>
      <c r="R528" t="s">
        <v>11634</v>
      </c>
      <c r="S528" t="s">
        <v>102</v>
      </c>
      <c r="T528" t="s">
        <v>66</v>
      </c>
      <c r="U528" t="s">
        <v>11635</v>
      </c>
      <c r="V528" t="s">
        <v>11636</v>
      </c>
      <c r="X528" t="s">
        <v>11637</v>
      </c>
      <c r="Y528" t="s">
        <v>11638</v>
      </c>
      <c r="Z528" t="s">
        <v>11639</v>
      </c>
      <c r="AA528" t="s">
        <v>11640</v>
      </c>
      <c r="AB528" t="s">
        <v>11641</v>
      </c>
      <c r="AC528" t="s">
        <v>11642</v>
      </c>
      <c r="AD528" t="s">
        <v>11643</v>
      </c>
      <c r="AE528" t="s">
        <v>993</v>
      </c>
      <c r="AF528" t="s">
        <v>303</v>
      </c>
      <c r="AG528" t="s">
        <v>11644</v>
      </c>
      <c r="AH528" t="s">
        <v>11645</v>
      </c>
      <c r="AI528" s="3">
        <v>1</v>
      </c>
      <c r="AJ528">
        <v>1</v>
      </c>
      <c r="AM528">
        <v>17</v>
      </c>
      <c r="AN528" t="s">
        <v>11646</v>
      </c>
      <c r="AO528" t="s">
        <v>11647</v>
      </c>
      <c r="AP528" t="s">
        <v>917</v>
      </c>
    </row>
    <row r="529" spans="1:51" x14ac:dyDescent="0.2">
      <c r="A529">
        <v>9</v>
      </c>
      <c r="B529" t="s">
        <v>11648</v>
      </c>
      <c r="C529" t="s">
        <v>11649</v>
      </c>
      <c r="D529" t="s">
        <v>11650</v>
      </c>
      <c r="E529" t="s">
        <v>11651</v>
      </c>
      <c r="F529" t="s">
        <v>11652</v>
      </c>
      <c r="G529" t="s">
        <v>11653</v>
      </c>
      <c r="H529" t="s">
        <v>11654</v>
      </c>
      <c r="I529" t="s">
        <v>3601</v>
      </c>
      <c r="K529" t="s">
        <v>3602</v>
      </c>
      <c r="L529" t="s">
        <v>11655</v>
      </c>
      <c r="M529">
        <v>2019</v>
      </c>
      <c r="N529" t="s">
        <v>9679</v>
      </c>
      <c r="O529" t="s">
        <v>508</v>
      </c>
      <c r="P529" t="s">
        <v>2111</v>
      </c>
      <c r="Q529" t="s">
        <v>63</v>
      </c>
      <c r="R529" t="s">
        <v>11656</v>
      </c>
      <c r="S529" t="s">
        <v>65</v>
      </c>
      <c r="T529" t="s">
        <v>66</v>
      </c>
      <c r="U529" t="s">
        <v>11657</v>
      </c>
      <c r="V529" t="s">
        <v>11658</v>
      </c>
      <c r="X529" t="s">
        <v>11659</v>
      </c>
      <c r="Y529" t="s">
        <v>11660</v>
      </c>
      <c r="Z529" t="s">
        <v>11661</v>
      </c>
      <c r="AA529" t="s">
        <v>11662</v>
      </c>
      <c r="AB529" t="s">
        <v>9625</v>
      </c>
      <c r="AC529" t="s">
        <v>149</v>
      </c>
      <c r="AD529" t="s">
        <v>3614</v>
      </c>
      <c r="AE529" t="s">
        <v>825</v>
      </c>
      <c r="AF529" t="s">
        <v>282</v>
      </c>
      <c r="AG529" t="s">
        <v>9627</v>
      </c>
      <c r="AH529" t="s">
        <v>9628</v>
      </c>
      <c r="AI529" s="3">
        <v>9</v>
      </c>
      <c r="AJ529">
        <v>9</v>
      </c>
      <c r="AL529">
        <v>7.65</v>
      </c>
      <c r="AM529">
        <v>2</v>
      </c>
      <c r="AN529" t="s">
        <v>11663</v>
      </c>
      <c r="AO529" t="s">
        <v>11664</v>
      </c>
      <c r="AP529" t="s">
        <v>221</v>
      </c>
      <c r="AQ529" t="s">
        <v>11665</v>
      </c>
      <c r="AR529" t="s">
        <v>1113</v>
      </c>
      <c r="AT529" t="s">
        <v>188</v>
      </c>
      <c r="AU529" t="s">
        <v>189</v>
      </c>
      <c r="AX529" t="s">
        <v>190</v>
      </c>
      <c r="AY529" t="s">
        <v>4762</v>
      </c>
    </row>
    <row r="530" spans="1:51" x14ac:dyDescent="0.2">
      <c r="A530">
        <v>9</v>
      </c>
      <c r="B530" t="s">
        <v>11666</v>
      </c>
      <c r="C530" t="s">
        <v>11667</v>
      </c>
      <c r="D530" t="s">
        <v>11668</v>
      </c>
      <c r="E530" t="s">
        <v>11669</v>
      </c>
      <c r="F530" t="s">
        <v>11670</v>
      </c>
      <c r="G530" t="s">
        <v>11671</v>
      </c>
      <c r="H530" t="s">
        <v>11672</v>
      </c>
      <c r="I530" t="s">
        <v>11673</v>
      </c>
      <c r="K530" t="s">
        <v>95</v>
      </c>
      <c r="M530">
        <v>2019</v>
      </c>
      <c r="N530" t="s">
        <v>11674</v>
      </c>
      <c r="O530" t="s">
        <v>11021</v>
      </c>
      <c r="P530" t="s">
        <v>423</v>
      </c>
      <c r="Q530" t="s">
        <v>99</v>
      </c>
      <c r="R530" t="s">
        <v>11675</v>
      </c>
      <c r="S530" t="s">
        <v>169</v>
      </c>
      <c r="T530" t="s">
        <v>66</v>
      </c>
      <c r="U530" t="s">
        <v>11676</v>
      </c>
      <c r="V530" t="s">
        <v>11677</v>
      </c>
      <c r="W530" t="s">
        <v>11199</v>
      </c>
      <c r="X530" t="s">
        <v>11678</v>
      </c>
      <c r="Y530" t="s">
        <v>11679</v>
      </c>
      <c r="Z530" t="s">
        <v>11680</v>
      </c>
      <c r="AA530" t="s">
        <v>11681</v>
      </c>
      <c r="AB530" t="s">
        <v>11682</v>
      </c>
      <c r="AC530" t="s">
        <v>11683</v>
      </c>
      <c r="AD530" t="s">
        <v>11684</v>
      </c>
      <c r="AE530" t="s">
        <v>11685</v>
      </c>
      <c r="AF530" t="s">
        <v>11686</v>
      </c>
      <c r="AG530" t="s">
        <v>11687</v>
      </c>
      <c r="AH530" t="s">
        <v>11688</v>
      </c>
      <c r="AI530" s="3">
        <v>12</v>
      </c>
      <c r="AJ530">
        <v>12</v>
      </c>
      <c r="AL530">
        <v>6.28</v>
      </c>
      <c r="AM530">
        <v>9</v>
      </c>
      <c r="AN530" t="s">
        <v>11689</v>
      </c>
      <c r="AO530" t="s">
        <v>11690</v>
      </c>
      <c r="AP530" t="s">
        <v>493</v>
      </c>
      <c r="AQ530" t="s">
        <v>11691</v>
      </c>
      <c r="AR530" t="s">
        <v>889</v>
      </c>
      <c r="AS530" t="s">
        <v>122</v>
      </c>
      <c r="AT530" t="s">
        <v>123</v>
      </c>
      <c r="AU530" t="s">
        <v>258</v>
      </c>
      <c r="AX530" t="s">
        <v>496</v>
      </c>
    </row>
    <row r="531" spans="1:51" x14ac:dyDescent="0.2">
      <c r="A531">
        <v>10</v>
      </c>
      <c r="B531" t="s">
        <v>11692</v>
      </c>
      <c r="C531" t="s">
        <v>11693</v>
      </c>
      <c r="D531" t="s">
        <v>11694</v>
      </c>
      <c r="E531" t="s">
        <v>11695</v>
      </c>
      <c r="F531" t="s">
        <v>11696</v>
      </c>
      <c r="G531" t="s">
        <v>11697</v>
      </c>
      <c r="H531" t="s">
        <v>11698</v>
      </c>
      <c r="I531" t="s">
        <v>9093</v>
      </c>
      <c r="K531" t="s">
        <v>200</v>
      </c>
      <c r="L531" t="s">
        <v>11699</v>
      </c>
      <c r="M531">
        <v>2019</v>
      </c>
      <c r="N531" t="s">
        <v>9679</v>
      </c>
      <c r="O531" t="s">
        <v>953</v>
      </c>
      <c r="P531" t="s">
        <v>741</v>
      </c>
      <c r="Q531" t="s">
        <v>564</v>
      </c>
      <c r="R531" t="s">
        <v>11700</v>
      </c>
      <c r="S531" t="s">
        <v>102</v>
      </c>
      <c r="T531" t="s">
        <v>66</v>
      </c>
      <c r="U531" t="s">
        <v>11701</v>
      </c>
      <c r="V531" t="s">
        <v>11702</v>
      </c>
      <c r="W531" t="s">
        <v>11241</v>
      </c>
      <c r="X531" t="s">
        <v>11703</v>
      </c>
      <c r="Y531" t="s">
        <v>11704</v>
      </c>
      <c r="Z531" t="s">
        <v>11705</v>
      </c>
      <c r="AA531" t="s">
        <v>11706</v>
      </c>
      <c r="AB531" t="s">
        <v>991</v>
      </c>
      <c r="AC531" t="s">
        <v>5576</v>
      </c>
      <c r="AD531" t="s">
        <v>11707</v>
      </c>
      <c r="AE531" t="s">
        <v>332</v>
      </c>
      <c r="AF531" t="s">
        <v>149</v>
      </c>
      <c r="AG531" t="s">
        <v>11708</v>
      </c>
      <c r="AH531" t="s">
        <v>11709</v>
      </c>
      <c r="AI531" s="3">
        <v>21</v>
      </c>
      <c r="AJ531">
        <v>21</v>
      </c>
      <c r="AL531">
        <v>8.98</v>
      </c>
      <c r="AM531">
        <v>27</v>
      </c>
      <c r="AN531" t="s">
        <v>11710</v>
      </c>
      <c r="AO531" t="s">
        <v>11711</v>
      </c>
      <c r="AP531" t="s">
        <v>1456</v>
      </c>
      <c r="AQ531" t="s">
        <v>11712</v>
      </c>
      <c r="AS531" t="s">
        <v>122</v>
      </c>
      <c r="AT531" t="s">
        <v>123</v>
      </c>
      <c r="AU531" t="s">
        <v>258</v>
      </c>
      <c r="AX531" t="s">
        <v>190</v>
      </c>
    </row>
    <row r="532" spans="1:51" x14ac:dyDescent="0.2">
      <c r="A532">
        <v>10</v>
      </c>
      <c r="B532" t="s">
        <v>11713</v>
      </c>
      <c r="C532" t="s">
        <v>11714</v>
      </c>
      <c r="D532" t="s">
        <v>11715</v>
      </c>
      <c r="F532" t="s">
        <v>11716</v>
      </c>
      <c r="G532" t="s">
        <v>11717</v>
      </c>
      <c r="H532" t="s">
        <v>162</v>
      </c>
      <c r="I532" t="s">
        <v>11718</v>
      </c>
      <c r="K532" t="s">
        <v>738</v>
      </c>
      <c r="L532" t="s">
        <v>11719</v>
      </c>
      <c r="M532">
        <v>2019</v>
      </c>
      <c r="N532" t="s">
        <v>9844</v>
      </c>
      <c r="O532" t="s">
        <v>981</v>
      </c>
      <c r="P532" t="s">
        <v>11720</v>
      </c>
      <c r="Q532" t="s">
        <v>929</v>
      </c>
      <c r="R532" t="s">
        <v>11721</v>
      </c>
      <c r="S532" t="s">
        <v>349</v>
      </c>
      <c r="T532" t="s">
        <v>66</v>
      </c>
      <c r="U532" t="s">
        <v>11722</v>
      </c>
      <c r="V532" t="s">
        <v>11723</v>
      </c>
      <c r="X532" t="s">
        <v>11724</v>
      </c>
      <c r="Y532" t="s">
        <v>11725</v>
      </c>
      <c r="Z532" t="s">
        <v>11726</v>
      </c>
      <c r="AA532" t="s">
        <v>11727</v>
      </c>
      <c r="AB532" t="s">
        <v>11728</v>
      </c>
      <c r="AC532" t="s">
        <v>11729</v>
      </c>
      <c r="AI532" s="3">
        <v>2</v>
      </c>
      <c r="AJ532">
        <v>2</v>
      </c>
      <c r="AL532">
        <v>1.81</v>
      </c>
      <c r="AM532">
        <v>1</v>
      </c>
      <c r="AO532" t="s">
        <v>11730</v>
      </c>
      <c r="AP532" t="s">
        <v>608</v>
      </c>
      <c r="AQ532" t="s">
        <v>11731</v>
      </c>
      <c r="AR532" t="s">
        <v>312</v>
      </c>
      <c r="AT532" t="s">
        <v>224</v>
      </c>
      <c r="AU532" t="s">
        <v>124</v>
      </c>
      <c r="AV532" t="s">
        <v>11732</v>
      </c>
      <c r="AW532" t="s">
        <v>2272</v>
      </c>
      <c r="AX532" t="s">
        <v>86</v>
      </c>
    </row>
    <row r="533" spans="1:51" x14ac:dyDescent="0.2">
      <c r="A533">
        <v>9</v>
      </c>
      <c r="B533" t="s">
        <v>11733</v>
      </c>
      <c r="C533" t="s">
        <v>11734</v>
      </c>
      <c r="D533" t="s">
        <v>11735</v>
      </c>
      <c r="E533" t="s">
        <v>11736</v>
      </c>
      <c r="F533" t="s">
        <v>11737</v>
      </c>
      <c r="G533" t="s">
        <v>11738</v>
      </c>
      <c r="H533" t="s">
        <v>11739</v>
      </c>
      <c r="I533" t="s">
        <v>232</v>
      </c>
      <c r="K533" t="s">
        <v>95</v>
      </c>
      <c r="L533" t="s">
        <v>11740</v>
      </c>
      <c r="M533">
        <v>2019</v>
      </c>
      <c r="N533" t="s">
        <v>900</v>
      </c>
      <c r="O533" t="s">
        <v>235</v>
      </c>
      <c r="P533" t="s">
        <v>236</v>
      </c>
      <c r="Q533" t="s">
        <v>100</v>
      </c>
      <c r="R533" t="s">
        <v>11741</v>
      </c>
      <c r="S533" t="s">
        <v>102</v>
      </c>
      <c r="T533" t="s">
        <v>66</v>
      </c>
      <c r="U533" t="s">
        <v>11742</v>
      </c>
      <c r="V533" t="s">
        <v>11743</v>
      </c>
      <c r="W533" t="s">
        <v>11744</v>
      </c>
      <c r="X533" t="s">
        <v>11745</v>
      </c>
      <c r="Y533" t="s">
        <v>11746</v>
      </c>
      <c r="Z533" t="s">
        <v>11747</v>
      </c>
      <c r="AA533" t="s">
        <v>11748</v>
      </c>
      <c r="AB533" t="s">
        <v>11749</v>
      </c>
      <c r="AC533" t="s">
        <v>11750</v>
      </c>
      <c r="AD533" t="s">
        <v>11751</v>
      </c>
      <c r="AE533" t="s">
        <v>1761</v>
      </c>
      <c r="AF533" t="s">
        <v>11752</v>
      </c>
      <c r="AG533" t="s">
        <v>11753</v>
      </c>
      <c r="AH533" t="s">
        <v>11754</v>
      </c>
      <c r="AI533" s="3">
        <v>13</v>
      </c>
      <c r="AJ533">
        <v>13</v>
      </c>
      <c r="AL533">
        <v>8.1999999999999993</v>
      </c>
      <c r="AM533">
        <v>11</v>
      </c>
      <c r="AN533" t="s">
        <v>11755</v>
      </c>
      <c r="AO533" t="s">
        <v>11756</v>
      </c>
      <c r="AP533" t="s">
        <v>11757</v>
      </c>
      <c r="AQ533" t="s">
        <v>11758</v>
      </c>
      <c r="AR533" t="s">
        <v>11759</v>
      </c>
      <c r="AS533" t="s">
        <v>7705</v>
      </c>
      <c r="AT533" t="s">
        <v>123</v>
      </c>
      <c r="AU533" t="s">
        <v>258</v>
      </c>
      <c r="AX533" t="s">
        <v>496</v>
      </c>
    </row>
    <row r="534" spans="1:51" x14ac:dyDescent="0.2">
      <c r="A534">
        <v>1</v>
      </c>
      <c r="B534" t="s">
        <v>11760</v>
      </c>
      <c r="C534" t="s">
        <v>11761</v>
      </c>
      <c r="F534" t="s">
        <v>11762</v>
      </c>
      <c r="G534" t="s">
        <v>11763</v>
      </c>
      <c r="I534" t="s">
        <v>11764</v>
      </c>
      <c r="K534" t="s">
        <v>1593</v>
      </c>
      <c r="M534">
        <v>2019</v>
      </c>
      <c r="N534" t="s">
        <v>1387</v>
      </c>
      <c r="P534" t="s">
        <v>135</v>
      </c>
      <c r="Q534" t="s">
        <v>1749</v>
      </c>
      <c r="R534" t="s">
        <v>11765</v>
      </c>
      <c r="S534" t="s">
        <v>102</v>
      </c>
      <c r="T534" t="s">
        <v>66</v>
      </c>
      <c r="U534" t="s">
        <v>11766</v>
      </c>
      <c r="V534" t="s">
        <v>11767</v>
      </c>
      <c r="X534" t="s">
        <v>11768</v>
      </c>
      <c r="Y534" t="s">
        <v>11769</v>
      </c>
      <c r="Z534" t="s">
        <v>11770</v>
      </c>
      <c r="AA534" t="s">
        <v>990</v>
      </c>
      <c r="AB534" t="s">
        <v>991</v>
      </c>
      <c r="AC534" t="s">
        <v>303</v>
      </c>
      <c r="AD534" t="s">
        <v>2701</v>
      </c>
      <c r="AE534" t="s">
        <v>1594</v>
      </c>
      <c r="AF534" t="s">
        <v>306</v>
      </c>
      <c r="AG534" t="s">
        <v>11771</v>
      </c>
      <c r="AH534" t="s">
        <v>11772</v>
      </c>
      <c r="AI534" s="3">
        <v>5</v>
      </c>
      <c r="AJ534">
        <v>4</v>
      </c>
      <c r="AL534">
        <v>4.25</v>
      </c>
      <c r="AM534">
        <v>52</v>
      </c>
      <c r="AN534" t="s">
        <v>11773</v>
      </c>
      <c r="AO534" t="s">
        <v>11774</v>
      </c>
      <c r="AP534" t="s">
        <v>221</v>
      </c>
      <c r="AQ534" t="s">
        <v>11775</v>
      </c>
      <c r="AR534" t="s">
        <v>11776</v>
      </c>
      <c r="AS534" t="s">
        <v>524</v>
      </c>
      <c r="AT534" t="s">
        <v>580</v>
      </c>
      <c r="AU534" t="s">
        <v>189</v>
      </c>
      <c r="AX534" t="s">
        <v>190</v>
      </c>
      <c r="AY534" t="s">
        <v>191</v>
      </c>
    </row>
    <row r="535" spans="1:51" x14ac:dyDescent="0.2">
      <c r="A535">
        <v>9</v>
      </c>
      <c r="B535" t="s">
        <v>11777</v>
      </c>
      <c r="C535" t="s">
        <v>11778</v>
      </c>
      <c r="D535" t="s">
        <v>11779</v>
      </c>
      <c r="E535" t="s">
        <v>11780</v>
      </c>
      <c r="F535" t="s">
        <v>11781</v>
      </c>
      <c r="G535" t="s">
        <v>11782</v>
      </c>
      <c r="I535" t="s">
        <v>5803</v>
      </c>
      <c r="K535" t="s">
        <v>810</v>
      </c>
      <c r="L535" t="s">
        <v>11783</v>
      </c>
      <c r="M535">
        <v>2019</v>
      </c>
      <c r="N535" t="s">
        <v>1096</v>
      </c>
      <c r="O535" t="s">
        <v>4944</v>
      </c>
      <c r="P535" t="s">
        <v>6242</v>
      </c>
      <c r="Q535" t="s">
        <v>5853</v>
      </c>
      <c r="R535" t="s">
        <v>11784</v>
      </c>
      <c r="S535" t="s">
        <v>169</v>
      </c>
      <c r="T535" t="s">
        <v>66</v>
      </c>
      <c r="U535" t="s">
        <v>11785</v>
      </c>
      <c r="V535" t="s">
        <v>11786</v>
      </c>
      <c r="X535" t="s">
        <v>11787</v>
      </c>
      <c r="Y535" t="s">
        <v>11788</v>
      </c>
      <c r="Z535" t="s">
        <v>11789</v>
      </c>
      <c r="AA535" t="s">
        <v>11790</v>
      </c>
      <c r="AB535" t="s">
        <v>281</v>
      </c>
      <c r="AC535" t="s">
        <v>8868</v>
      </c>
      <c r="AD535" t="s">
        <v>304</v>
      </c>
      <c r="AE535" t="s">
        <v>305</v>
      </c>
      <c r="AF535" t="s">
        <v>306</v>
      </c>
      <c r="AG535" t="s">
        <v>11791</v>
      </c>
      <c r="AH535" t="s">
        <v>11792</v>
      </c>
      <c r="AI535" s="3">
        <v>9</v>
      </c>
      <c r="AJ535">
        <v>9</v>
      </c>
      <c r="AL535">
        <v>8.98</v>
      </c>
      <c r="AM535">
        <v>17</v>
      </c>
      <c r="AN535" t="s">
        <v>11793</v>
      </c>
      <c r="AO535" t="s">
        <v>11794</v>
      </c>
      <c r="AP535" t="s">
        <v>1873</v>
      </c>
      <c r="AQ535" t="s">
        <v>11795</v>
      </c>
      <c r="AS535" t="s">
        <v>7705</v>
      </c>
      <c r="AT535" t="s">
        <v>188</v>
      </c>
      <c r="AX535" t="s">
        <v>496</v>
      </c>
    </row>
    <row r="536" spans="1:51" x14ac:dyDescent="0.2">
      <c r="A536">
        <v>9</v>
      </c>
      <c r="B536" t="s">
        <v>11796</v>
      </c>
      <c r="C536" t="s">
        <v>11797</v>
      </c>
      <c r="D536" t="s">
        <v>11798</v>
      </c>
      <c r="E536" t="s">
        <v>11799</v>
      </c>
      <c r="F536" t="s">
        <v>11800</v>
      </c>
      <c r="G536" t="s">
        <v>11801</v>
      </c>
      <c r="I536" t="s">
        <v>504</v>
      </c>
      <c r="K536" t="s">
        <v>505</v>
      </c>
      <c r="L536" t="s">
        <v>11802</v>
      </c>
      <c r="M536">
        <v>2019</v>
      </c>
      <c r="N536" t="s">
        <v>11803</v>
      </c>
      <c r="O536" t="s">
        <v>1239</v>
      </c>
      <c r="P536" t="s">
        <v>236</v>
      </c>
      <c r="Q536" t="s">
        <v>136</v>
      </c>
      <c r="R536" t="s">
        <v>11804</v>
      </c>
      <c r="S536" t="s">
        <v>102</v>
      </c>
      <c r="T536" t="s">
        <v>66</v>
      </c>
      <c r="U536" t="s">
        <v>11805</v>
      </c>
      <c r="V536" t="s">
        <v>11806</v>
      </c>
      <c r="X536" t="s">
        <v>11807</v>
      </c>
      <c r="Y536" t="s">
        <v>11808</v>
      </c>
      <c r="Z536" t="s">
        <v>11809</v>
      </c>
      <c r="AA536" t="s">
        <v>11810</v>
      </c>
      <c r="AB536" t="s">
        <v>629</v>
      </c>
      <c r="AC536" t="s">
        <v>149</v>
      </c>
      <c r="AD536" t="s">
        <v>3984</v>
      </c>
      <c r="AE536" t="s">
        <v>2448</v>
      </c>
      <c r="AF536" t="s">
        <v>282</v>
      </c>
      <c r="AG536" t="s">
        <v>10947</v>
      </c>
      <c r="AH536" t="s">
        <v>10948</v>
      </c>
      <c r="AI536" s="3">
        <v>22</v>
      </c>
      <c r="AJ536">
        <v>22</v>
      </c>
      <c r="AL536">
        <v>18.71</v>
      </c>
      <c r="AM536">
        <v>325</v>
      </c>
      <c r="AN536" t="s">
        <v>11811</v>
      </c>
      <c r="AO536" t="s">
        <v>11812</v>
      </c>
      <c r="AP536" t="s">
        <v>221</v>
      </c>
      <c r="AQ536" t="s">
        <v>11813</v>
      </c>
      <c r="AR536" t="s">
        <v>1113</v>
      </c>
      <c r="AT536" t="s">
        <v>188</v>
      </c>
      <c r="AX536" t="s">
        <v>190</v>
      </c>
    </row>
    <row r="537" spans="1:51" x14ac:dyDescent="0.2">
      <c r="A537">
        <v>9</v>
      </c>
      <c r="B537" t="s">
        <v>11814</v>
      </c>
      <c r="C537" t="s">
        <v>11815</v>
      </c>
      <c r="D537" t="s">
        <v>11816</v>
      </c>
      <c r="F537" t="s">
        <v>11817</v>
      </c>
      <c r="G537" t="s">
        <v>11818</v>
      </c>
      <c r="H537" t="s">
        <v>11819</v>
      </c>
      <c r="I537" t="s">
        <v>11820</v>
      </c>
      <c r="K537" t="s">
        <v>164</v>
      </c>
      <c r="L537" t="s">
        <v>11821</v>
      </c>
      <c r="M537">
        <v>2019</v>
      </c>
      <c r="N537" t="s">
        <v>5066</v>
      </c>
      <c r="O537" t="s">
        <v>740</v>
      </c>
      <c r="P537" t="s">
        <v>5538</v>
      </c>
      <c r="R537" t="s">
        <v>11822</v>
      </c>
      <c r="S537" t="s">
        <v>349</v>
      </c>
      <c r="T537" t="s">
        <v>66</v>
      </c>
      <c r="U537" t="s">
        <v>11823</v>
      </c>
      <c r="V537" t="s">
        <v>11824</v>
      </c>
      <c r="W537" t="s">
        <v>11825</v>
      </c>
      <c r="X537" t="s">
        <v>11826</v>
      </c>
      <c r="Y537" t="s">
        <v>11827</v>
      </c>
      <c r="Z537" t="s">
        <v>11828</v>
      </c>
      <c r="AA537" t="s">
        <v>11829</v>
      </c>
      <c r="AB537" t="s">
        <v>11830</v>
      </c>
      <c r="AC537" t="s">
        <v>11831</v>
      </c>
      <c r="AD537" t="s">
        <v>11832</v>
      </c>
      <c r="AF537" t="s">
        <v>6611</v>
      </c>
      <c r="AG537" t="s">
        <v>11833</v>
      </c>
      <c r="AH537" t="s">
        <v>11834</v>
      </c>
      <c r="AI537" s="3">
        <v>14</v>
      </c>
      <c r="AJ537">
        <v>14</v>
      </c>
      <c r="AL537">
        <v>9.24</v>
      </c>
      <c r="AM537">
        <v>1139</v>
      </c>
      <c r="AO537" t="s">
        <v>11835</v>
      </c>
      <c r="AP537" t="s">
        <v>11836</v>
      </c>
      <c r="AU537" t="s">
        <v>189</v>
      </c>
      <c r="AX537" t="s">
        <v>366</v>
      </c>
    </row>
    <row r="538" spans="1:51" x14ac:dyDescent="0.2">
      <c r="A538">
        <v>9</v>
      </c>
      <c r="B538" t="s">
        <v>11837</v>
      </c>
      <c r="C538" t="s">
        <v>11838</v>
      </c>
      <c r="D538" t="s">
        <v>11839</v>
      </c>
      <c r="E538" t="s">
        <v>11840</v>
      </c>
      <c r="F538" t="s">
        <v>11841</v>
      </c>
      <c r="G538" t="s">
        <v>11842</v>
      </c>
      <c r="H538" t="s">
        <v>11843</v>
      </c>
      <c r="I538" t="s">
        <v>199</v>
      </c>
      <c r="K538" t="s">
        <v>200</v>
      </c>
      <c r="L538" t="s">
        <v>11844</v>
      </c>
      <c r="M538">
        <v>2019</v>
      </c>
      <c r="N538" t="s">
        <v>2759</v>
      </c>
      <c r="P538" t="s">
        <v>203</v>
      </c>
      <c r="Q538" t="s">
        <v>63</v>
      </c>
      <c r="R538" t="s">
        <v>11845</v>
      </c>
      <c r="S538" t="s">
        <v>102</v>
      </c>
      <c r="T538" t="s">
        <v>66</v>
      </c>
      <c r="U538" t="s">
        <v>11846</v>
      </c>
      <c r="V538" t="s">
        <v>11847</v>
      </c>
      <c r="W538" t="s">
        <v>11848</v>
      </c>
      <c r="X538" t="s">
        <v>11849</v>
      </c>
      <c r="Y538" t="s">
        <v>11850</v>
      </c>
      <c r="Z538" t="s">
        <v>11851</v>
      </c>
      <c r="AA538" t="s">
        <v>11852</v>
      </c>
      <c r="AB538" t="s">
        <v>991</v>
      </c>
      <c r="AC538" t="s">
        <v>303</v>
      </c>
      <c r="AD538" t="s">
        <v>11853</v>
      </c>
      <c r="AE538" t="s">
        <v>4173</v>
      </c>
      <c r="AF538" t="s">
        <v>149</v>
      </c>
      <c r="AG538" t="s">
        <v>11854</v>
      </c>
      <c r="AH538" t="s">
        <v>11855</v>
      </c>
      <c r="AI538" s="3">
        <v>0</v>
      </c>
      <c r="AJ538">
        <v>0</v>
      </c>
      <c r="AL538">
        <v>0</v>
      </c>
      <c r="AM538">
        <v>2</v>
      </c>
      <c r="AN538" t="s">
        <v>11856</v>
      </c>
      <c r="AO538" t="s">
        <v>11857</v>
      </c>
      <c r="AP538" t="s">
        <v>830</v>
      </c>
      <c r="AQ538" t="s">
        <v>11858</v>
      </c>
      <c r="AR538" t="s">
        <v>3172</v>
      </c>
      <c r="AT538" t="s">
        <v>224</v>
      </c>
      <c r="AU538" t="s">
        <v>124</v>
      </c>
      <c r="AX538" t="s">
        <v>86</v>
      </c>
    </row>
    <row r="539" spans="1:51" x14ac:dyDescent="0.2">
      <c r="A539">
        <v>9</v>
      </c>
      <c r="B539" t="s">
        <v>11859</v>
      </c>
      <c r="C539" t="s">
        <v>11860</v>
      </c>
      <c r="D539" t="s">
        <v>11861</v>
      </c>
      <c r="E539" t="s">
        <v>11862</v>
      </c>
      <c r="F539" t="s">
        <v>11863</v>
      </c>
      <c r="G539" t="s">
        <v>11864</v>
      </c>
      <c r="H539" t="s">
        <v>11865</v>
      </c>
      <c r="I539" t="s">
        <v>94</v>
      </c>
      <c r="K539" t="s">
        <v>95</v>
      </c>
      <c r="L539" t="s">
        <v>11866</v>
      </c>
      <c r="M539">
        <v>2019</v>
      </c>
      <c r="N539" t="s">
        <v>11867</v>
      </c>
      <c r="O539" t="s">
        <v>235</v>
      </c>
      <c r="P539" t="s">
        <v>271</v>
      </c>
      <c r="Q539" t="s">
        <v>100</v>
      </c>
      <c r="R539" t="s">
        <v>11868</v>
      </c>
      <c r="S539" t="s">
        <v>102</v>
      </c>
      <c r="T539" t="s">
        <v>66</v>
      </c>
      <c r="U539" t="s">
        <v>11869</v>
      </c>
      <c r="V539" t="s">
        <v>11870</v>
      </c>
      <c r="W539" t="s">
        <v>11871</v>
      </c>
      <c r="X539" t="s">
        <v>11872</v>
      </c>
      <c r="Y539" t="s">
        <v>11873</v>
      </c>
      <c r="Z539" t="s">
        <v>11874</v>
      </c>
      <c r="AA539" t="s">
        <v>11875</v>
      </c>
      <c r="AB539" t="s">
        <v>11876</v>
      </c>
      <c r="AC539" t="s">
        <v>11877</v>
      </c>
      <c r="AD539" t="s">
        <v>11878</v>
      </c>
      <c r="AE539" t="s">
        <v>180</v>
      </c>
      <c r="AF539" t="s">
        <v>149</v>
      </c>
      <c r="AG539" t="s">
        <v>11160</v>
      </c>
      <c r="AH539" t="s">
        <v>11161</v>
      </c>
      <c r="AI539" s="3">
        <v>33</v>
      </c>
      <c r="AJ539">
        <v>33</v>
      </c>
      <c r="AL539">
        <v>14.11</v>
      </c>
      <c r="AM539">
        <v>25</v>
      </c>
      <c r="AN539" t="s">
        <v>11879</v>
      </c>
      <c r="AO539" t="s">
        <v>11880</v>
      </c>
      <c r="AP539" t="s">
        <v>1456</v>
      </c>
      <c r="AQ539" t="s">
        <v>11881</v>
      </c>
      <c r="AS539" t="s">
        <v>122</v>
      </c>
      <c r="AT539" t="s">
        <v>123</v>
      </c>
      <c r="AU539" t="s">
        <v>124</v>
      </c>
      <c r="AX539" t="s">
        <v>86</v>
      </c>
    </row>
    <row r="540" spans="1:51" x14ac:dyDescent="0.2">
      <c r="A540">
        <v>9</v>
      </c>
      <c r="B540" t="s">
        <v>11882</v>
      </c>
      <c r="C540" t="s">
        <v>11883</v>
      </c>
      <c r="D540" t="s">
        <v>11884</v>
      </c>
      <c r="E540" t="s">
        <v>11885</v>
      </c>
      <c r="F540" t="s">
        <v>11886</v>
      </c>
      <c r="G540" t="s">
        <v>11887</v>
      </c>
      <c r="H540" t="s">
        <v>11888</v>
      </c>
      <c r="I540" t="s">
        <v>11889</v>
      </c>
      <c r="K540" t="s">
        <v>164</v>
      </c>
      <c r="L540" t="s">
        <v>11890</v>
      </c>
      <c r="M540">
        <v>2019</v>
      </c>
      <c r="N540" t="s">
        <v>2850</v>
      </c>
      <c r="O540" t="s">
        <v>1437</v>
      </c>
      <c r="P540" t="s">
        <v>9680</v>
      </c>
      <c r="R540" t="s">
        <v>11891</v>
      </c>
      <c r="S540" t="s">
        <v>102</v>
      </c>
      <c r="T540" t="s">
        <v>66</v>
      </c>
      <c r="U540" t="s">
        <v>11892</v>
      </c>
      <c r="V540" t="s">
        <v>11893</v>
      </c>
      <c r="W540" t="s">
        <v>11894</v>
      </c>
      <c r="X540" t="s">
        <v>11895</v>
      </c>
      <c r="Y540" t="s">
        <v>11704</v>
      </c>
      <c r="Z540" t="s">
        <v>11705</v>
      </c>
      <c r="AA540" t="s">
        <v>11706</v>
      </c>
      <c r="AB540" t="s">
        <v>991</v>
      </c>
      <c r="AC540" t="s">
        <v>5576</v>
      </c>
      <c r="AD540" t="s">
        <v>11896</v>
      </c>
      <c r="AE540" t="s">
        <v>825</v>
      </c>
      <c r="AF540" t="s">
        <v>149</v>
      </c>
      <c r="AG540" t="s">
        <v>11897</v>
      </c>
      <c r="AH540" t="s">
        <v>11898</v>
      </c>
      <c r="AI540" s="3">
        <v>27</v>
      </c>
      <c r="AJ540">
        <v>27</v>
      </c>
      <c r="AL540">
        <v>22.96</v>
      </c>
      <c r="AM540">
        <v>86</v>
      </c>
      <c r="AN540" t="s">
        <v>11899</v>
      </c>
      <c r="AO540" t="s">
        <v>11900</v>
      </c>
      <c r="AP540" t="s">
        <v>221</v>
      </c>
      <c r="AQ540" t="s">
        <v>11901</v>
      </c>
      <c r="AR540" t="s">
        <v>889</v>
      </c>
      <c r="AT540" t="s">
        <v>188</v>
      </c>
      <c r="AU540" t="s">
        <v>189</v>
      </c>
      <c r="AV540" t="s">
        <v>442</v>
      </c>
      <c r="AX540" t="s">
        <v>496</v>
      </c>
    </row>
    <row r="541" spans="1:51" x14ac:dyDescent="0.2">
      <c r="A541">
        <v>10</v>
      </c>
      <c r="B541" t="s">
        <v>11902</v>
      </c>
      <c r="C541" t="s">
        <v>11903</v>
      </c>
      <c r="D541" t="s">
        <v>11904</v>
      </c>
      <c r="F541" t="s">
        <v>11905</v>
      </c>
      <c r="G541" t="s">
        <v>11906</v>
      </c>
      <c r="H541" t="s">
        <v>11907</v>
      </c>
      <c r="I541" t="s">
        <v>11908</v>
      </c>
      <c r="K541" t="s">
        <v>164</v>
      </c>
      <c r="L541" t="s">
        <v>11909</v>
      </c>
      <c r="M541">
        <v>2019</v>
      </c>
      <c r="N541" t="s">
        <v>1339</v>
      </c>
      <c r="O541" t="s">
        <v>1437</v>
      </c>
      <c r="P541" t="s">
        <v>1143</v>
      </c>
      <c r="R541" t="s">
        <v>11910</v>
      </c>
      <c r="S541" t="s">
        <v>169</v>
      </c>
      <c r="T541" t="s">
        <v>66</v>
      </c>
      <c r="U541" t="s">
        <v>11911</v>
      </c>
      <c r="V541" t="s">
        <v>11912</v>
      </c>
      <c r="W541" t="s">
        <v>11913</v>
      </c>
      <c r="X541" t="s">
        <v>11914</v>
      </c>
      <c r="Y541" t="s">
        <v>11915</v>
      </c>
      <c r="Z541" t="s">
        <v>11916</v>
      </c>
      <c r="AA541" t="s">
        <v>11917</v>
      </c>
      <c r="AB541" t="s">
        <v>11918</v>
      </c>
      <c r="AC541" t="s">
        <v>11919</v>
      </c>
      <c r="AD541" t="s">
        <v>11920</v>
      </c>
      <c r="AE541" t="s">
        <v>305</v>
      </c>
      <c r="AF541" t="s">
        <v>11921</v>
      </c>
      <c r="AG541" t="s">
        <v>11922</v>
      </c>
      <c r="AH541" t="s">
        <v>11923</v>
      </c>
      <c r="AI541" s="3">
        <v>18</v>
      </c>
      <c r="AJ541">
        <v>18</v>
      </c>
      <c r="AL541">
        <v>7.7</v>
      </c>
      <c r="AM541">
        <v>2</v>
      </c>
      <c r="AN541" t="s">
        <v>11924</v>
      </c>
      <c r="AO541" t="s">
        <v>11925</v>
      </c>
      <c r="AP541" t="s">
        <v>1456</v>
      </c>
      <c r="AQ541" t="s">
        <v>11926</v>
      </c>
      <c r="AX541" t="s">
        <v>7172</v>
      </c>
    </row>
    <row r="542" spans="1:51" x14ac:dyDescent="0.2">
      <c r="A542">
        <v>9</v>
      </c>
      <c r="B542" t="s">
        <v>11927</v>
      </c>
      <c r="C542" t="s">
        <v>11928</v>
      </c>
      <c r="D542" t="s">
        <v>11929</v>
      </c>
      <c r="F542" t="s">
        <v>11930</v>
      </c>
      <c r="G542" t="s">
        <v>11931</v>
      </c>
      <c r="H542" t="s">
        <v>11932</v>
      </c>
      <c r="I542" t="s">
        <v>11933</v>
      </c>
      <c r="K542" t="s">
        <v>738</v>
      </c>
      <c r="L542" t="s">
        <v>11934</v>
      </c>
      <c r="M542">
        <v>2019</v>
      </c>
      <c r="N542" t="s">
        <v>6279</v>
      </c>
      <c r="O542" t="s">
        <v>740</v>
      </c>
      <c r="P542" t="s">
        <v>62</v>
      </c>
      <c r="Q542" t="s">
        <v>136</v>
      </c>
      <c r="R542" t="s">
        <v>11935</v>
      </c>
      <c r="S542" t="s">
        <v>169</v>
      </c>
      <c r="T542" t="s">
        <v>66</v>
      </c>
      <c r="U542" t="s">
        <v>11936</v>
      </c>
      <c r="V542" t="s">
        <v>11937</v>
      </c>
      <c r="X542" t="s">
        <v>11938</v>
      </c>
      <c r="Y542" t="s">
        <v>11939</v>
      </c>
      <c r="Z542" t="s">
        <v>11940</v>
      </c>
      <c r="AA542" t="s">
        <v>11941</v>
      </c>
      <c r="AB542" t="s">
        <v>281</v>
      </c>
      <c r="AC542" t="s">
        <v>282</v>
      </c>
      <c r="AD542" t="s">
        <v>5861</v>
      </c>
      <c r="AE542" t="s">
        <v>305</v>
      </c>
      <c r="AF542" t="s">
        <v>306</v>
      </c>
      <c r="AG542" t="s">
        <v>11942</v>
      </c>
      <c r="AH542" t="s">
        <v>11943</v>
      </c>
      <c r="AI542" s="3">
        <v>4</v>
      </c>
      <c r="AJ542">
        <v>3</v>
      </c>
      <c r="AL542">
        <v>3.4</v>
      </c>
      <c r="AM542">
        <v>6</v>
      </c>
      <c r="AN542" t="s">
        <v>11944</v>
      </c>
      <c r="AO542" t="s">
        <v>11945</v>
      </c>
      <c r="AP542" t="s">
        <v>221</v>
      </c>
      <c r="AQ542" t="s">
        <v>2748</v>
      </c>
      <c r="AR542" t="s">
        <v>665</v>
      </c>
      <c r="AT542" t="s">
        <v>580</v>
      </c>
      <c r="AU542" t="s">
        <v>553</v>
      </c>
      <c r="AX542" t="s">
        <v>190</v>
      </c>
      <c r="AY542" t="s">
        <v>191</v>
      </c>
    </row>
    <row r="543" spans="1:51" x14ac:dyDescent="0.2">
      <c r="A543">
        <v>10</v>
      </c>
      <c r="B543" t="s">
        <v>11946</v>
      </c>
      <c r="C543" t="s">
        <v>11947</v>
      </c>
      <c r="D543" t="s">
        <v>11948</v>
      </c>
      <c r="E543" t="s">
        <v>11949</v>
      </c>
      <c r="F543" t="s">
        <v>11950</v>
      </c>
      <c r="G543" t="s">
        <v>11951</v>
      </c>
      <c r="H543" t="s">
        <v>11952</v>
      </c>
      <c r="I543" t="s">
        <v>504</v>
      </c>
      <c r="K543" t="s">
        <v>505</v>
      </c>
      <c r="L543" t="s">
        <v>11953</v>
      </c>
      <c r="M543">
        <v>2019</v>
      </c>
      <c r="N543" t="s">
        <v>6372</v>
      </c>
      <c r="O543" t="s">
        <v>2061</v>
      </c>
      <c r="P543" t="s">
        <v>236</v>
      </c>
      <c r="Q543" t="s">
        <v>100</v>
      </c>
      <c r="R543" t="s">
        <v>11954</v>
      </c>
      <c r="S543" t="s">
        <v>102</v>
      </c>
      <c r="T543" t="s">
        <v>66</v>
      </c>
      <c r="U543" t="s">
        <v>11955</v>
      </c>
      <c r="V543" t="s">
        <v>11956</v>
      </c>
      <c r="X543" t="s">
        <v>11957</v>
      </c>
      <c r="Y543" t="s">
        <v>11958</v>
      </c>
      <c r="Z543" t="s">
        <v>11959</v>
      </c>
      <c r="AA543" t="s">
        <v>11960</v>
      </c>
      <c r="AB543" t="s">
        <v>909</v>
      </c>
      <c r="AC543" t="s">
        <v>518</v>
      </c>
      <c r="AD543" t="s">
        <v>11961</v>
      </c>
      <c r="AE543" t="s">
        <v>993</v>
      </c>
      <c r="AF543" t="s">
        <v>149</v>
      </c>
      <c r="AG543" t="s">
        <v>11962</v>
      </c>
      <c r="AH543" t="s">
        <v>11963</v>
      </c>
      <c r="AI543" s="3">
        <v>22</v>
      </c>
      <c r="AJ543">
        <v>22</v>
      </c>
      <c r="AL543">
        <v>18.71</v>
      </c>
      <c r="AM543">
        <v>44</v>
      </c>
      <c r="AN543" t="s">
        <v>11964</v>
      </c>
      <c r="AO543" t="s">
        <v>11965</v>
      </c>
      <c r="AP543" t="s">
        <v>221</v>
      </c>
      <c r="AQ543" t="s">
        <v>11966</v>
      </c>
      <c r="AR543" t="s">
        <v>10337</v>
      </c>
      <c r="AS543" t="s">
        <v>1769</v>
      </c>
      <c r="AT543" t="s">
        <v>188</v>
      </c>
      <c r="AU543" t="s">
        <v>553</v>
      </c>
      <c r="AX543" t="s">
        <v>2125</v>
      </c>
    </row>
    <row r="544" spans="1:51" x14ac:dyDescent="0.2">
      <c r="A544">
        <v>10</v>
      </c>
      <c r="B544" t="s">
        <v>11967</v>
      </c>
      <c r="C544" t="s">
        <v>11968</v>
      </c>
      <c r="D544" t="s">
        <v>11969</v>
      </c>
      <c r="E544" t="s">
        <v>11970</v>
      </c>
      <c r="F544" t="s">
        <v>11971</v>
      </c>
      <c r="G544" t="s">
        <v>11972</v>
      </c>
      <c r="H544" t="s">
        <v>11973</v>
      </c>
      <c r="I544" t="s">
        <v>10417</v>
      </c>
      <c r="K544" t="s">
        <v>1465</v>
      </c>
      <c r="M544">
        <v>2019</v>
      </c>
      <c r="N544" t="s">
        <v>1096</v>
      </c>
      <c r="O544" t="s">
        <v>1467</v>
      </c>
      <c r="P544" t="s">
        <v>271</v>
      </c>
      <c r="R544" t="s">
        <v>11974</v>
      </c>
      <c r="S544" t="s">
        <v>102</v>
      </c>
      <c r="T544" t="s">
        <v>66</v>
      </c>
      <c r="U544" t="s">
        <v>11975</v>
      </c>
      <c r="V544" t="s">
        <v>11976</v>
      </c>
      <c r="X544" t="s">
        <v>11977</v>
      </c>
      <c r="Y544" t="s">
        <v>11978</v>
      </c>
      <c r="Z544" t="s">
        <v>11979</v>
      </c>
      <c r="AA544" t="s">
        <v>11980</v>
      </c>
      <c r="AB544" t="s">
        <v>2963</v>
      </c>
      <c r="AC544" t="s">
        <v>11981</v>
      </c>
      <c r="AD544" t="s">
        <v>11982</v>
      </c>
      <c r="AE544" t="s">
        <v>10477</v>
      </c>
      <c r="AF544" t="s">
        <v>2966</v>
      </c>
      <c r="AG544" t="s">
        <v>11983</v>
      </c>
      <c r="AH544" t="s">
        <v>11984</v>
      </c>
      <c r="AI544" s="3">
        <v>12</v>
      </c>
      <c r="AJ544">
        <v>12</v>
      </c>
      <c r="AL544">
        <v>5.13</v>
      </c>
      <c r="AM544">
        <v>5</v>
      </c>
      <c r="AN544" t="s">
        <v>11985</v>
      </c>
      <c r="AO544" t="s">
        <v>11986</v>
      </c>
      <c r="AP544" t="s">
        <v>1456</v>
      </c>
      <c r="AQ544" t="s">
        <v>918</v>
      </c>
      <c r="AS544" t="s">
        <v>7734</v>
      </c>
      <c r="AX544" t="s">
        <v>190</v>
      </c>
    </row>
    <row r="545" spans="1:51" x14ac:dyDescent="0.2">
      <c r="A545">
        <v>6</v>
      </c>
      <c r="B545" t="s">
        <v>11987</v>
      </c>
      <c r="C545" t="s">
        <v>11988</v>
      </c>
      <c r="D545" t="s">
        <v>11989</v>
      </c>
      <c r="F545" t="s">
        <v>11990</v>
      </c>
      <c r="I545" t="s">
        <v>3883</v>
      </c>
      <c r="K545" t="s">
        <v>505</v>
      </c>
      <c r="L545" t="s">
        <v>11991</v>
      </c>
      <c r="M545">
        <v>2019</v>
      </c>
      <c r="N545" t="s">
        <v>11992</v>
      </c>
      <c r="O545" t="s">
        <v>1467</v>
      </c>
      <c r="P545" t="s">
        <v>8443</v>
      </c>
      <c r="R545" t="s">
        <v>11993</v>
      </c>
      <c r="S545" t="s">
        <v>349</v>
      </c>
      <c r="T545" t="s">
        <v>66</v>
      </c>
      <c r="U545" t="s">
        <v>11994</v>
      </c>
      <c r="V545" t="s">
        <v>11995</v>
      </c>
      <c r="X545" t="s">
        <v>11996</v>
      </c>
      <c r="Y545" t="s">
        <v>794</v>
      </c>
      <c r="Z545" t="s">
        <v>795</v>
      </c>
      <c r="AA545" t="s">
        <v>381</v>
      </c>
      <c r="AC545" t="s">
        <v>306</v>
      </c>
      <c r="AD545" t="s">
        <v>1593</v>
      </c>
      <c r="AE545" t="s">
        <v>1594</v>
      </c>
      <c r="AF545" t="s">
        <v>306</v>
      </c>
      <c r="AI545" s="3">
        <v>0</v>
      </c>
      <c r="AJ545">
        <v>0</v>
      </c>
      <c r="AL545">
        <v>0</v>
      </c>
      <c r="AM545">
        <v>2</v>
      </c>
      <c r="AO545" t="s">
        <v>11997</v>
      </c>
      <c r="AP545" t="s">
        <v>186</v>
      </c>
    </row>
    <row r="546" spans="1:51" x14ac:dyDescent="0.2">
      <c r="A546">
        <v>7</v>
      </c>
      <c r="B546" t="s">
        <v>11998</v>
      </c>
      <c r="C546" t="s">
        <v>11999</v>
      </c>
      <c r="D546" t="s">
        <v>12000</v>
      </c>
      <c r="E546" t="s">
        <v>12001</v>
      </c>
      <c r="F546" t="s">
        <v>12002</v>
      </c>
      <c r="G546" t="s">
        <v>12003</v>
      </c>
      <c r="H546" t="s">
        <v>12004</v>
      </c>
      <c r="I546" t="s">
        <v>94</v>
      </c>
      <c r="K546" t="s">
        <v>95</v>
      </c>
      <c r="L546" t="s">
        <v>12005</v>
      </c>
      <c r="M546">
        <v>2018</v>
      </c>
      <c r="N546" t="s">
        <v>12006</v>
      </c>
      <c r="O546" t="s">
        <v>1695</v>
      </c>
      <c r="P546" t="s">
        <v>236</v>
      </c>
      <c r="Q546" t="s">
        <v>100</v>
      </c>
      <c r="R546" t="s">
        <v>12007</v>
      </c>
      <c r="S546" t="s">
        <v>102</v>
      </c>
      <c r="T546" t="s">
        <v>66</v>
      </c>
      <c r="U546" t="s">
        <v>12008</v>
      </c>
      <c r="V546" t="s">
        <v>12009</v>
      </c>
      <c r="W546" t="s">
        <v>12010</v>
      </c>
      <c r="X546" t="s">
        <v>12011</v>
      </c>
      <c r="Y546" t="s">
        <v>12012</v>
      </c>
      <c r="Z546" t="s">
        <v>12013</v>
      </c>
      <c r="AA546" t="s">
        <v>12014</v>
      </c>
      <c r="AB546" t="s">
        <v>629</v>
      </c>
      <c r="AC546" t="s">
        <v>12015</v>
      </c>
      <c r="AD546" t="s">
        <v>12016</v>
      </c>
      <c r="AE546" t="s">
        <v>2067</v>
      </c>
      <c r="AF546" t="s">
        <v>518</v>
      </c>
      <c r="AG546" t="s">
        <v>12017</v>
      </c>
      <c r="AH546" t="s">
        <v>12018</v>
      </c>
      <c r="AI546" s="3">
        <v>9</v>
      </c>
      <c r="AJ546">
        <v>9</v>
      </c>
      <c r="AK546">
        <v>0.73</v>
      </c>
      <c r="AL546">
        <v>2.2999999999999998</v>
      </c>
      <c r="AM546">
        <v>737</v>
      </c>
      <c r="AN546" t="s">
        <v>12019</v>
      </c>
      <c r="AO546" t="s">
        <v>12020</v>
      </c>
      <c r="AP546" t="s">
        <v>1456</v>
      </c>
      <c r="AQ546" t="s">
        <v>12021</v>
      </c>
      <c r="AR546" t="s">
        <v>4247</v>
      </c>
      <c r="AS546" t="s">
        <v>122</v>
      </c>
      <c r="AT546" t="s">
        <v>123</v>
      </c>
      <c r="AU546" t="s">
        <v>258</v>
      </c>
      <c r="AX546" t="s">
        <v>86</v>
      </c>
    </row>
    <row r="547" spans="1:51" x14ac:dyDescent="0.2">
      <c r="A547">
        <v>7</v>
      </c>
      <c r="B547" t="s">
        <v>12022</v>
      </c>
      <c r="C547" t="s">
        <v>12023</v>
      </c>
      <c r="D547" t="s">
        <v>12024</v>
      </c>
      <c r="E547" t="s">
        <v>12025</v>
      </c>
      <c r="F547" t="s">
        <v>12026</v>
      </c>
      <c r="G547" t="s">
        <v>12027</v>
      </c>
      <c r="H547" t="s">
        <v>12028</v>
      </c>
      <c r="I547" t="s">
        <v>199</v>
      </c>
      <c r="K547" t="s">
        <v>200</v>
      </c>
      <c r="L547" t="s">
        <v>12029</v>
      </c>
      <c r="M547">
        <v>2018</v>
      </c>
      <c r="N547" t="s">
        <v>6600</v>
      </c>
      <c r="P547" t="s">
        <v>814</v>
      </c>
      <c r="Q547" t="s">
        <v>236</v>
      </c>
      <c r="R547" t="s">
        <v>12030</v>
      </c>
      <c r="S547" t="s">
        <v>102</v>
      </c>
      <c r="T547" t="s">
        <v>66</v>
      </c>
      <c r="U547" t="s">
        <v>12031</v>
      </c>
      <c r="V547" t="s">
        <v>12032</v>
      </c>
      <c r="W547" t="s">
        <v>12033</v>
      </c>
      <c r="X547" t="s">
        <v>12034</v>
      </c>
      <c r="Y547" t="s">
        <v>12035</v>
      </c>
      <c r="Z547" t="s">
        <v>12036</v>
      </c>
      <c r="AA547" t="s">
        <v>12037</v>
      </c>
      <c r="AB547" t="s">
        <v>12038</v>
      </c>
      <c r="AC547" t="s">
        <v>12039</v>
      </c>
      <c r="AD547" t="s">
        <v>12040</v>
      </c>
      <c r="AE547" t="s">
        <v>1371</v>
      </c>
      <c r="AF547" t="s">
        <v>518</v>
      </c>
      <c r="AG547" t="s">
        <v>12041</v>
      </c>
      <c r="AH547" t="s">
        <v>12042</v>
      </c>
      <c r="AI547" s="3">
        <v>19</v>
      </c>
      <c r="AJ547">
        <v>19</v>
      </c>
      <c r="AK547">
        <v>1.54</v>
      </c>
      <c r="AL547">
        <v>12.15</v>
      </c>
      <c r="AM547">
        <v>13</v>
      </c>
      <c r="AN547" t="s">
        <v>12043</v>
      </c>
      <c r="AO547" t="s">
        <v>12044</v>
      </c>
      <c r="AP547" t="s">
        <v>830</v>
      </c>
      <c r="AQ547" t="s">
        <v>12045</v>
      </c>
      <c r="AT547" t="s">
        <v>224</v>
      </c>
      <c r="AU547" t="s">
        <v>124</v>
      </c>
      <c r="AX547" t="s">
        <v>496</v>
      </c>
    </row>
    <row r="548" spans="1:51" x14ac:dyDescent="0.2">
      <c r="A548">
        <v>1</v>
      </c>
      <c r="B548" t="s">
        <v>12046</v>
      </c>
      <c r="C548" t="s">
        <v>12047</v>
      </c>
      <c r="F548" t="s">
        <v>12048</v>
      </c>
      <c r="G548" t="s">
        <v>12049</v>
      </c>
      <c r="I548" t="s">
        <v>3760</v>
      </c>
      <c r="K548" t="s">
        <v>3761</v>
      </c>
      <c r="M548">
        <v>2018</v>
      </c>
      <c r="N548" t="s">
        <v>12050</v>
      </c>
      <c r="P548" t="s">
        <v>63</v>
      </c>
      <c r="Q548" t="s">
        <v>136</v>
      </c>
      <c r="S548" t="s">
        <v>102</v>
      </c>
      <c r="T548" t="s">
        <v>66</v>
      </c>
      <c r="U548" t="s">
        <v>12051</v>
      </c>
      <c r="V548" t="s">
        <v>12052</v>
      </c>
      <c r="X548" t="s">
        <v>12052</v>
      </c>
      <c r="AD548" t="s">
        <v>5861</v>
      </c>
      <c r="AE548" t="s">
        <v>305</v>
      </c>
      <c r="AF548" t="s">
        <v>306</v>
      </c>
      <c r="AG548" t="s">
        <v>12053</v>
      </c>
      <c r="AH548" t="s">
        <v>12054</v>
      </c>
      <c r="AI548" s="3">
        <v>0</v>
      </c>
      <c r="AJ548">
        <v>0</v>
      </c>
      <c r="AL548">
        <v>0</v>
      </c>
      <c r="AM548">
        <v>1</v>
      </c>
      <c r="AN548" t="s">
        <v>12055</v>
      </c>
      <c r="AO548" t="s">
        <v>12056</v>
      </c>
      <c r="AP548" t="s">
        <v>221</v>
      </c>
      <c r="AQ548" t="s">
        <v>12057</v>
      </c>
      <c r="AR548" t="s">
        <v>1113</v>
      </c>
      <c r="AS548" t="s">
        <v>7171</v>
      </c>
      <c r="AT548" t="s">
        <v>188</v>
      </c>
      <c r="AU548" t="s">
        <v>189</v>
      </c>
      <c r="AX548" t="s">
        <v>190</v>
      </c>
      <c r="AY548" t="s">
        <v>12058</v>
      </c>
    </row>
    <row r="549" spans="1:51" x14ac:dyDescent="0.2">
      <c r="A549">
        <v>8</v>
      </c>
      <c r="B549" t="s">
        <v>12059</v>
      </c>
      <c r="C549" t="s">
        <v>12060</v>
      </c>
      <c r="D549" t="s">
        <v>12061</v>
      </c>
      <c r="E549" t="s">
        <v>12062</v>
      </c>
      <c r="F549" t="s">
        <v>12063</v>
      </c>
      <c r="G549" t="s">
        <v>12064</v>
      </c>
      <c r="H549" t="s">
        <v>12065</v>
      </c>
      <c r="I549" t="s">
        <v>11193</v>
      </c>
      <c r="K549" t="s">
        <v>95</v>
      </c>
      <c r="L549" t="s">
        <v>12066</v>
      </c>
      <c r="M549">
        <v>2018</v>
      </c>
      <c r="N549" t="s">
        <v>12067</v>
      </c>
      <c r="O549" t="s">
        <v>1695</v>
      </c>
      <c r="P549" t="s">
        <v>620</v>
      </c>
      <c r="Q549" t="s">
        <v>100</v>
      </c>
      <c r="R549" t="s">
        <v>10831</v>
      </c>
      <c r="S549" t="s">
        <v>102</v>
      </c>
      <c r="T549" t="s">
        <v>66</v>
      </c>
      <c r="U549" t="s">
        <v>12068</v>
      </c>
      <c r="V549" t="s">
        <v>12069</v>
      </c>
      <c r="W549" t="s">
        <v>11744</v>
      </c>
      <c r="X549" t="s">
        <v>12070</v>
      </c>
      <c r="Y549" t="s">
        <v>12071</v>
      </c>
      <c r="Z549" t="s">
        <v>12072</v>
      </c>
      <c r="AA549" t="s">
        <v>12073</v>
      </c>
      <c r="AB549" t="s">
        <v>12074</v>
      </c>
      <c r="AC549" t="s">
        <v>12075</v>
      </c>
      <c r="AD549" t="s">
        <v>12076</v>
      </c>
      <c r="AE549" t="s">
        <v>3959</v>
      </c>
      <c r="AF549" t="s">
        <v>181</v>
      </c>
      <c r="AG549" t="s">
        <v>12077</v>
      </c>
      <c r="AH549" t="s">
        <v>12078</v>
      </c>
      <c r="AI549" s="3">
        <v>16</v>
      </c>
      <c r="AJ549">
        <v>16</v>
      </c>
      <c r="AK549">
        <v>0.51</v>
      </c>
      <c r="AL549">
        <v>9.02</v>
      </c>
      <c r="AM549">
        <v>16</v>
      </c>
      <c r="AN549" t="s">
        <v>12079</v>
      </c>
      <c r="AO549" t="s">
        <v>12080</v>
      </c>
      <c r="AP549" t="s">
        <v>12081</v>
      </c>
      <c r="AQ549" t="s">
        <v>12082</v>
      </c>
      <c r="AR549" t="s">
        <v>889</v>
      </c>
      <c r="AS549" t="s">
        <v>7705</v>
      </c>
      <c r="AT549" t="s">
        <v>123</v>
      </c>
      <c r="AU549" t="s">
        <v>258</v>
      </c>
      <c r="AX549" t="s">
        <v>496</v>
      </c>
    </row>
    <row r="550" spans="1:51" x14ac:dyDescent="0.2">
      <c r="A550">
        <v>2</v>
      </c>
      <c r="B550" t="s">
        <v>12083</v>
      </c>
      <c r="C550" t="s">
        <v>12084</v>
      </c>
      <c r="F550" t="s">
        <v>12085</v>
      </c>
      <c r="G550" t="s">
        <v>12086</v>
      </c>
      <c r="I550" t="s">
        <v>3760</v>
      </c>
      <c r="K550" t="s">
        <v>3761</v>
      </c>
      <c r="M550">
        <v>2018</v>
      </c>
      <c r="N550" t="s">
        <v>12087</v>
      </c>
      <c r="O550" t="s">
        <v>12088</v>
      </c>
      <c r="P550" t="s">
        <v>63</v>
      </c>
      <c r="Q550" t="s">
        <v>136</v>
      </c>
      <c r="S550" t="s">
        <v>102</v>
      </c>
      <c r="T550" t="s">
        <v>66</v>
      </c>
      <c r="U550" t="s">
        <v>12089</v>
      </c>
      <c r="V550" t="s">
        <v>12090</v>
      </c>
      <c r="X550" t="s">
        <v>12091</v>
      </c>
      <c r="Y550" t="s">
        <v>3761</v>
      </c>
      <c r="Z550" t="s">
        <v>9665</v>
      </c>
      <c r="AA550" t="s">
        <v>9666</v>
      </c>
      <c r="AC550" t="s">
        <v>306</v>
      </c>
      <c r="AI550" s="3">
        <v>0</v>
      </c>
      <c r="AJ550">
        <v>0</v>
      </c>
      <c r="AL550">
        <v>0</v>
      </c>
      <c r="AN550" t="s">
        <v>12092</v>
      </c>
      <c r="AO550" t="s">
        <v>12093</v>
      </c>
      <c r="AP550" t="s">
        <v>221</v>
      </c>
      <c r="AQ550" t="s">
        <v>2748</v>
      </c>
      <c r="AR550" t="s">
        <v>665</v>
      </c>
      <c r="AS550" t="s">
        <v>524</v>
      </c>
      <c r="AT550" t="s">
        <v>580</v>
      </c>
      <c r="AX550" t="s">
        <v>190</v>
      </c>
    </row>
    <row r="551" spans="1:51" x14ac:dyDescent="0.2">
      <c r="A551">
        <v>1</v>
      </c>
      <c r="B551" t="s">
        <v>12094</v>
      </c>
      <c r="C551" t="s">
        <v>12095</v>
      </c>
      <c r="F551" t="s">
        <v>12096</v>
      </c>
      <c r="G551" t="s">
        <v>12097</v>
      </c>
      <c r="I551" t="s">
        <v>3760</v>
      </c>
      <c r="K551" t="s">
        <v>3761</v>
      </c>
      <c r="M551">
        <v>2018</v>
      </c>
      <c r="N551" t="s">
        <v>1634</v>
      </c>
      <c r="P551" t="s">
        <v>63</v>
      </c>
      <c r="Q551" t="s">
        <v>136</v>
      </c>
      <c r="S551" t="s">
        <v>102</v>
      </c>
      <c r="T551" t="s">
        <v>66</v>
      </c>
      <c r="U551" t="s">
        <v>12098</v>
      </c>
      <c r="V551" t="s">
        <v>12099</v>
      </c>
      <c r="X551" t="s">
        <v>12100</v>
      </c>
      <c r="Y551" t="s">
        <v>12101</v>
      </c>
      <c r="Z551" t="s">
        <v>12102</v>
      </c>
      <c r="AA551" t="s">
        <v>12103</v>
      </c>
      <c r="AB551" t="s">
        <v>12104</v>
      </c>
      <c r="AC551" t="s">
        <v>518</v>
      </c>
      <c r="AD551" t="s">
        <v>5861</v>
      </c>
      <c r="AE551" t="s">
        <v>305</v>
      </c>
      <c r="AF551" t="s">
        <v>306</v>
      </c>
      <c r="AG551" t="s">
        <v>12053</v>
      </c>
      <c r="AH551" t="s">
        <v>12054</v>
      </c>
      <c r="AI551" s="3">
        <v>0</v>
      </c>
      <c r="AJ551">
        <v>0</v>
      </c>
      <c r="AL551">
        <v>0</v>
      </c>
      <c r="AM551">
        <v>1</v>
      </c>
      <c r="AN551" t="s">
        <v>12105</v>
      </c>
      <c r="AO551" t="s">
        <v>12106</v>
      </c>
      <c r="AP551" t="s">
        <v>221</v>
      </c>
      <c r="AQ551" t="s">
        <v>12107</v>
      </c>
      <c r="AR551" t="s">
        <v>665</v>
      </c>
      <c r="AS551" t="s">
        <v>7171</v>
      </c>
      <c r="AT551" t="s">
        <v>188</v>
      </c>
      <c r="AU551" t="s">
        <v>189</v>
      </c>
      <c r="AX551" t="s">
        <v>3774</v>
      </c>
    </row>
    <row r="552" spans="1:51" x14ac:dyDescent="0.2">
      <c r="A552">
        <v>1</v>
      </c>
      <c r="B552" t="s">
        <v>12108</v>
      </c>
      <c r="C552" t="s">
        <v>12109</v>
      </c>
      <c r="F552" t="s">
        <v>12110</v>
      </c>
      <c r="G552" t="s">
        <v>12111</v>
      </c>
      <c r="I552" t="s">
        <v>3760</v>
      </c>
      <c r="K552" t="s">
        <v>3761</v>
      </c>
      <c r="M552">
        <v>2018</v>
      </c>
      <c r="N552" t="s">
        <v>1634</v>
      </c>
      <c r="P552" t="s">
        <v>63</v>
      </c>
      <c r="Q552" t="s">
        <v>136</v>
      </c>
      <c r="S552" t="s">
        <v>102</v>
      </c>
      <c r="T552" t="s">
        <v>66</v>
      </c>
      <c r="U552" t="s">
        <v>12112</v>
      </c>
      <c r="V552" t="s">
        <v>12113</v>
      </c>
      <c r="X552" t="s">
        <v>12114</v>
      </c>
      <c r="Y552" t="s">
        <v>3761</v>
      </c>
      <c r="Z552" t="s">
        <v>9665</v>
      </c>
      <c r="AA552" t="s">
        <v>9666</v>
      </c>
      <c r="AC552" t="s">
        <v>306</v>
      </c>
      <c r="AI552" s="3">
        <v>0</v>
      </c>
      <c r="AJ552">
        <v>0</v>
      </c>
      <c r="AL552">
        <v>0</v>
      </c>
      <c r="AN552" t="s">
        <v>12115</v>
      </c>
      <c r="AO552" t="s">
        <v>12116</v>
      </c>
      <c r="AP552" t="s">
        <v>608</v>
      </c>
      <c r="AQ552" t="s">
        <v>12117</v>
      </c>
      <c r="AR552" t="s">
        <v>223</v>
      </c>
      <c r="AT552" t="s">
        <v>580</v>
      </c>
      <c r="AU552" t="s">
        <v>553</v>
      </c>
      <c r="AX552" t="s">
        <v>190</v>
      </c>
    </row>
    <row r="553" spans="1:51" x14ac:dyDescent="0.2">
      <c r="A553">
        <v>1</v>
      </c>
      <c r="B553" t="s">
        <v>12118</v>
      </c>
      <c r="C553" t="s">
        <v>12119</v>
      </c>
      <c r="F553" t="s">
        <v>12120</v>
      </c>
      <c r="G553" t="s">
        <v>12121</v>
      </c>
      <c r="I553" t="s">
        <v>3760</v>
      </c>
      <c r="K553" t="s">
        <v>3761</v>
      </c>
      <c r="M553">
        <v>2018</v>
      </c>
      <c r="N553" t="s">
        <v>3205</v>
      </c>
      <c r="P553" t="s">
        <v>63</v>
      </c>
      <c r="Q553" t="s">
        <v>136</v>
      </c>
      <c r="S553" t="s">
        <v>102</v>
      </c>
      <c r="T553" t="s">
        <v>66</v>
      </c>
      <c r="U553" t="s">
        <v>12122</v>
      </c>
      <c r="V553" t="s">
        <v>12123</v>
      </c>
      <c r="X553" t="s">
        <v>12124</v>
      </c>
      <c r="Y553" t="s">
        <v>12125</v>
      </c>
      <c r="Z553" t="s">
        <v>12126</v>
      </c>
      <c r="AA553" t="s">
        <v>12127</v>
      </c>
      <c r="AB553" t="s">
        <v>12128</v>
      </c>
      <c r="AC553" t="s">
        <v>149</v>
      </c>
      <c r="AI553" s="3">
        <v>0</v>
      </c>
      <c r="AJ553">
        <v>0</v>
      </c>
      <c r="AL553">
        <v>0</v>
      </c>
      <c r="AN553" t="s">
        <v>12129</v>
      </c>
      <c r="AO553" t="s">
        <v>12130</v>
      </c>
      <c r="AP553" t="s">
        <v>221</v>
      </c>
      <c r="AQ553" t="s">
        <v>12131</v>
      </c>
      <c r="AR553" t="s">
        <v>495</v>
      </c>
      <c r="AS553" t="s">
        <v>365</v>
      </c>
      <c r="AT553" t="s">
        <v>224</v>
      </c>
      <c r="AX553" t="s">
        <v>190</v>
      </c>
    </row>
    <row r="554" spans="1:51" x14ac:dyDescent="0.2">
      <c r="A554">
        <v>6</v>
      </c>
      <c r="B554" t="s">
        <v>12132</v>
      </c>
      <c r="C554" t="s">
        <v>12133</v>
      </c>
      <c r="D554" t="s">
        <v>12134</v>
      </c>
      <c r="E554" t="s">
        <v>12135</v>
      </c>
      <c r="F554" t="s">
        <v>12136</v>
      </c>
      <c r="H554" t="s">
        <v>12137</v>
      </c>
      <c r="I554" t="s">
        <v>5699</v>
      </c>
      <c r="K554" t="s">
        <v>58</v>
      </c>
      <c r="L554" t="s">
        <v>12138</v>
      </c>
      <c r="M554">
        <v>2018</v>
      </c>
      <c r="N554" t="s">
        <v>12139</v>
      </c>
      <c r="O554" t="s">
        <v>12140</v>
      </c>
      <c r="P554" t="s">
        <v>5702</v>
      </c>
      <c r="Q554" t="s">
        <v>592</v>
      </c>
      <c r="R554" t="s">
        <v>12141</v>
      </c>
      <c r="S554" t="s">
        <v>169</v>
      </c>
      <c r="T554" t="s">
        <v>66</v>
      </c>
      <c r="U554" t="s">
        <v>12142</v>
      </c>
      <c r="V554" t="s">
        <v>12143</v>
      </c>
      <c r="X554" t="s">
        <v>12144</v>
      </c>
      <c r="Y554" t="s">
        <v>12145</v>
      </c>
      <c r="Z554" t="s">
        <v>12146</v>
      </c>
      <c r="AA554" t="s">
        <v>12147</v>
      </c>
      <c r="AB554" t="s">
        <v>629</v>
      </c>
      <c r="AC554" t="s">
        <v>149</v>
      </c>
      <c r="AD554" t="s">
        <v>12148</v>
      </c>
      <c r="AE554" t="s">
        <v>825</v>
      </c>
      <c r="AF554" t="s">
        <v>303</v>
      </c>
      <c r="AG554" t="s">
        <v>7496</v>
      </c>
      <c r="AH554" t="s">
        <v>7497</v>
      </c>
      <c r="AI554" s="3">
        <v>6</v>
      </c>
      <c r="AJ554">
        <v>5</v>
      </c>
      <c r="AK554">
        <v>0.43</v>
      </c>
      <c r="AL554">
        <v>1.87</v>
      </c>
      <c r="AM554">
        <v>5</v>
      </c>
      <c r="AN554" t="s">
        <v>12149</v>
      </c>
      <c r="AO554" t="s">
        <v>12150</v>
      </c>
      <c r="AP554" t="s">
        <v>12151</v>
      </c>
    </row>
    <row r="555" spans="1:51" x14ac:dyDescent="0.2">
      <c r="A555">
        <v>7</v>
      </c>
      <c r="B555" t="s">
        <v>12152</v>
      </c>
      <c r="C555" t="s">
        <v>12153</v>
      </c>
      <c r="D555" t="s">
        <v>12154</v>
      </c>
      <c r="E555" t="s">
        <v>12155</v>
      </c>
      <c r="F555" t="s">
        <v>12156</v>
      </c>
      <c r="G555" t="s">
        <v>12157</v>
      </c>
      <c r="I555" t="s">
        <v>3760</v>
      </c>
      <c r="K555" t="s">
        <v>3761</v>
      </c>
      <c r="M555">
        <v>2018</v>
      </c>
      <c r="N555" t="s">
        <v>12158</v>
      </c>
      <c r="P555" t="s">
        <v>63</v>
      </c>
      <c r="Q555" t="s">
        <v>100</v>
      </c>
      <c r="R555" t="s">
        <v>12159</v>
      </c>
      <c r="S555" t="s">
        <v>102</v>
      </c>
      <c r="T555" t="s">
        <v>66</v>
      </c>
      <c r="U555" t="s">
        <v>12160</v>
      </c>
      <c r="V555" t="s">
        <v>12161</v>
      </c>
      <c r="X555" t="s">
        <v>12162</v>
      </c>
      <c r="Y555" t="s">
        <v>12163</v>
      </c>
      <c r="Z555" t="s">
        <v>12164</v>
      </c>
      <c r="AA555" t="s">
        <v>12165</v>
      </c>
      <c r="AB555" t="s">
        <v>12166</v>
      </c>
      <c r="AC555" t="s">
        <v>1055</v>
      </c>
      <c r="AD555" t="s">
        <v>5861</v>
      </c>
      <c r="AE555" t="s">
        <v>305</v>
      </c>
      <c r="AF555" t="s">
        <v>306</v>
      </c>
      <c r="AG555" t="s">
        <v>12053</v>
      </c>
      <c r="AH555" t="s">
        <v>12054</v>
      </c>
      <c r="AI555" s="3">
        <v>2</v>
      </c>
      <c r="AJ555">
        <v>2</v>
      </c>
      <c r="AK555">
        <v>0</v>
      </c>
      <c r="AL555">
        <v>1.02</v>
      </c>
      <c r="AN555" t="s">
        <v>12167</v>
      </c>
      <c r="AO555" t="s">
        <v>12168</v>
      </c>
      <c r="AP555" t="s">
        <v>221</v>
      </c>
      <c r="AQ555" t="s">
        <v>12169</v>
      </c>
      <c r="AR555" t="s">
        <v>12170</v>
      </c>
      <c r="AS555" t="s">
        <v>7171</v>
      </c>
      <c r="AT555" t="s">
        <v>188</v>
      </c>
      <c r="AU555" t="s">
        <v>189</v>
      </c>
      <c r="AX555" t="s">
        <v>190</v>
      </c>
      <c r="AY555" t="s">
        <v>12058</v>
      </c>
    </row>
    <row r="556" spans="1:51" x14ac:dyDescent="0.2">
      <c r="A556">
        <v>7</v>
      </c>
      <c r="B556" t="s">
        <v>12171</v>
      </c>
      <c r="C556" t="s">
        <v>12172</v>
      </c>
      <c r="D556" t="s">
        <v>12173</v>
      </c>
      <c r="E556" t="s">
        <v>12174</v>
      </c>
      <c r="F556" t="s">
        <v>12175</v>
      </c>
      <c r="G556" t="s">
        <v>12176</v>
      </c>
      <c r="H556" t="s">
        <v>12177</v>
      </c>
      <c r="I556" t="s">
        <v>8677</v>
      </c>
      <c r="K556" t="s">
        <v>164</v>
      </c>
      <c r="L556" t="s">
        <v>12178</v>
      </c>
      <c r="M556">
        <v>2018</v>
      </c>
      <c r="N556" t="s">
        <v>12179</v>
      </c>
      <c r="O556" t="s">
        <v>2061</v>
      </c>
      <c r="P556" t="s">
        <v>8680</v>
      </c>
      <c r="Q556" t="s">
        <v>100</v>
      </c>
      <c r="R556" t="s">
        <v>12180</v>
      </c>
      <c r="S556" t="s">
        <v>65</v>
      </c>
      <c r="T556" t="s">
        <v>66</v>
      </c>
      <c r="U556" t="s">
        <v>12181</v>
      </c>
      <c r="V556" t="s">
        <v>12182</v>
      </c>
      <c r="W556" t="s">
        <v>12183</v>
      </c>
      <c r="X556" t="s">
        <v>12184</v>
      </c>
      <c r="Y556" t="s">
        <v>12185</v>
      </c>
      <c r="Z556" t="s">
        <v>12186</v>
      </c>
      <c r="AA556" t="s">
        <v>12187</v>
      </c>
      <c r="AB556" t="s">
        <v>12188</v>
      </c>
      <c r="AC556" t="s">
        <v>12189</v>
      </c>
      <c r="AD556" t="s">
        <v>12190</v>
      </c>
      <c r="AE556" t="s">
        <v>883</v>
      </c>
      <c r="AF556" t="s">
        <v>303</v>
      </c>
      <c r="AG556" t="s">
        <v>12191</v>
      </c>
      <c r="AH556" t="s">
        <v>12192</v>
      </c>
      <c r="AI556" s="3">
        <v>21</v>
      </c>
      <c r="AJ556">
        <v>21</v>
      </c>
      <c r="AK556">
        <v>5.6</v>
      </c>
      <c r="AL556">
        <v>13.43</v>
      </c>
      <c r="AM556">
        <v>11</v>
      </c>
      <c r="AN556" t="s">
        <v>12193</v>
      </c>
      <c r="AO556" t="s">
        <v>12194</v>
      </c>
      <c r="AP556" t="s">
        <v>830</v>
      </c>
      <c r="AQ556" t="s">
        <v>12195</v>
      </c>
      <c r="AR556" t="s">
        <v>852</v>
      </c>
      <c r="AS556" t="s">
        <v>1026</v>
      </c>
      <c r="AT556" t="s">
        <v>224</v>
      </c>
      <c r="AU556" t="s">
        <v>124</v>
      </c>
      <c r="AX556" t="s">
        <v>86</v>
      </c>
    </row>
    <row r="557" spans="1:51" x14ac:dyDescent="0.2">
      <c r="A557">
        <v>8</v>
      </c>
      <c r="B557" t="s">
        <v>12196</v>
      </c>
      <c r="C557" t="s">
        <v>12197</v>
      </c>
      <c r="D557" t="s">
        <v>12198</v>
      </c>
      <c r="E557" t="s">
        <v>12199</v>
      </c>
      <c r="F557" t="s">
        <v>12200</v>
      </c>
      <c r="G557" t="s">
        <v>12201</v>
      </c>
      <c r="H557" t="s">
        <v>12202</v>
      </c>
      <c r="I557" t="s">
        <v>11889</v>
      </c>
      <c r="K557" t="s">
        <v>164</v>
      </c>
      <c r="L557" t="s">
        <v>12203</v>
      </c>
      <c r="M557">
        <v>2018</v>
      </c>
      <c r="N557" t="s">
        <v>12204</v>
      </c>
      <c r="O557" t="s">
        <v>1722</v>
      </c>
      <c r="P557" t="s">
        <v>4354</v>
      </c>
      <c r="R557" t="s">
        <v>12205</v>
      </c>
      <c r="S557" t="s">
        <v>102</v>
      </c>
      <c r="T557" t="s">
        <v>66</v>
      </c>
      <c r="U557" t="s">
        <v>12206</v>
      </c>
      <c r="V557" t="s">
        <v>12207</v>
      </c>
      <c r="W557" t="s">
        <v>11199</v>
      </c>
      <c r="X557" t="s">
        <v>12208</v>
      </c>
      <c r="Y557" t="s">
        <v>12209</v>
      </c>
      <c r="Z557" t="s">
        <v>12210</v>
      </c>
      <c r="AA557" t="s">
        <v>12211</v>
      </c>
      <c r="AB557" t="s">
        <v>12212</v>
      </c>
      <c r="AC557" t="s">
        <v>12213</v>
      </c>
      <c r="AD557" t="s">
        <v>12214</v>
      </c>
      <c r="AE557" t="s">
        <v>9814</v>
      </c>
      <c r="AF557" t="s">
        <v>1019</v>
      </c>
      <c r="AG557" t="s">
        <v>12215</v>
      </c>
      <c r="AH557" t="s">
        <v>12216</v>
      </c>
      <c r="AI557" s="3">
        <v>20</v>
      </c>
      <c r="AJ557">
        <v>18</v>
      </c>
      <c r="AK557">
        <v>1.19</v>
      </c>
      <c r="AL557">
        <v>11.39</v>
      </c>
      <c r="AM557">
        <v>122</v>
      </c>
      <c r="AN557" t="s">
        <v>12217</v>
      </c>
      <c r="AO557" t="s">
        <v>12218</v>
      </c>
      <c r="AP557" t="s">
        <v>186</v>
      </c>
      <c r="AQ557" t="s">
        <v>12219</v>
      </c>
      <c r="AR557" t="s">
        <v>889</v>
      </c>
      <c r="AS557" t="s">
        <v>122</v>
      </c>
      <c r="AX557" t="s">
        <v>496</v>
      </c>
    </row>
    <row r="558" spans="1:51" x14ac:dyDescent="0.2">
      <c r="A558">
        <v>7</v>
      </c>
      <c r="B558" t="s">
        <v>12220</v>
      </c>
      <c r="C558" t="s">
        <v>12221</v>
      </c>
      <c r="D558" t="s">
        <v>12222</v>
      </c>
      <c r="E558" t="s">
        <v>12223</v>
      </c>
      <c r="F558" t="s">
        <v>12224</v>
      </c>
      <c r="G558" t="s">
        <v>12225</v>
      </c>
      <c r="H558" t="s">
        <v>12226</v>
      </c>
      <c r="I558" t="s">
        <v>504</v>
      </c>
      <c r="K558" t="s">
        <v>505</v>
      </c>
      <c r="L558" t="s">
        <v>12227</v>
      </c>
      <c r="M558">
        <v>2018</v>
      </c>
      <c r="N558" t="s">
        <v>10704</v>
      </c>
      <c r="O558" t="s">
        <v>3303</v>
      </c>
      <c r="P558" t="s">
        <v>620</v>
      </c>
      <c r="Q558" t="s">
        <v>620</v>
      </c>
      <c r="R558" t="s">
        <v>12228</v>
      </c>
      <c r="S558" t="s">
        <v>102</v>
      </c>
      <c r="T558" t="s">
        <v>66</v>
      </c>
      <c r="U558" t="s">
        <v>12229</v>
      </c>
      <c r="V558" t="s">
        <v>12230</v>
      </c>
      <c r="X558" t="s">
        <v>12231</v>
      </c>
      <c r="Y558" t="s">
        <v>12232</v>
      </c>
      <c r="Z558" t="s">
        <v>12233</v>
      </c>
      <c r="AA558" t="s">
        <v>12234</v>
      </c>
      <c r="AB558" t="s">
        <v>12235</v>
      </c>
      <c r="AC558" t="s">
        <v>12236</v>
      </c>
      <c r="AD558" t="s">
        <v>12237</v>
      </c>
      <c r="AE558" t="s">
        <v>305</v>
      </c>
      <c r="AF558" t="s">
        <v>12238</v>
      </c>
      <c r="AG558" t="s">
        <v>3092</v>
      </c>
      <c r="AH558" t="s">
        <v>3093</v>
      </c>
      <c r="AI558" s="3">
        <v>1</v>
      </c>
      <c r="AJ558">
        <v>1</v>
      </c>
      <c r="AK558">
        <v>0.26</v>
      </c>
      <c r="AL558">
        <v>0.51</v>
      </c>
      <c r="AM558">
        <v>1</v>
      </c>
      <c r="AN558" t="s">
        <v>12239</v>
      </c>
      <c r="AO558" t="s">
        <v>12240</v>
      </c>
      <c r="AP558" t="s">
        <v>221</v>
      </c>
      <c r="AQ558" t="s">
        <v>12241</v>
      </c>
      <c r="AS558" t="s">
        <v>12242</v>
      </c>
      <c r="AT558" t="s">
        <v>188</v>
      </c>
      <c r="AU558" t="s">
        <v>189</v>
      </c>
      <c r="AX558" t="s">
        <v>190</v>
      </c>
      <c r="AY558" t="s">
        <v>4762</v>
      </c>
    </row>
    <row r="559" spans="1:51" x14ac:dyDescent="0.2">
      <c r="A559">
        <v>7</v>
      </c>
      <c r="B559" t="s">
        <v>12243</v>
      </c>
      <c r="C559" t="s">
        <v>12244</v>
      </c>
      <c r="D559" t="s">
        <v>12245</v>
      </c>
      <c r="E559" t="s">
        <v>12246</v>
      </c>
      <c r="F559" t="s">
        <v>12247</v>
      </c>
      <c r="G559" t="s">
        <v>12248</v>
      </c>
      <c r="H559" t="s">
        <v>12249</v>
      </c>
      <c r="I559" t="s">
        <v>2255</v>
      </c>
      <c r="K559" t="s">
        <v>164</v>
      </c>
      <c r="L559" t="s">
        <v>12250</v>
      </c>
      <c r="M559">
        <v>2018</v>
      </c>
      <c r="N559" t="s">
        <v>12251</v>
      </c>
      <c r="O559" t="s">
        <v>1437</v>
      </c>
      <c r="P559" t="s">
        <v>10492</v>
      </c>
      <c r="Q559" t="s">
        <v>63</v>
      </c>
      <c r="R559" t="s">
        <v>12252</v>
      </c>
      <c r="S559" t="s">
        <v>65</v>
      </c>
      <c r="T559" t="s">
        <v>66</v>
      </c>
      <c r="U559" t="s">
        <v>12253</v>
      </c>
      <c r="V559" t="s">
        <v>12254</v>
      </c>
      <c r="W559" t="s">
        <v>12255</v>
      </c>
      <c r="X559" t="s">
        <v>12256</v>
      </c>
      <c r="Y559" t="s">
        <v>12257</v>
      </c>
      <c r="Z559" t="s">
        <v>12258</v>
      </c>
      <c r="AA559" t="s">
        <v>12259</v>
      </c>
      <c r="AB559" t="s">
        <v>12260</v>
      </c>
      <c r="AC559" t="s">
        <v>12261</v>
      </c>
      <c r="AD559" t="s">
        <v>12262</v>
      </c>
      <c r="AE559" t="s">
        <v>180</v>
      </c>
      <c r="AF559" t="s">
        <v>12263</v>
      </c>
      <c r="AG559" t="s">
        <v>10505</v>
      </c>
      <c r="AH559" t="s">
        <v>10506</v>
      </c>
      <c r="AI559" s="3">
        <v>39</v>
      </c>
      <c r="AJ559">
        <v>39</v>
      </c>
      <c r="AK559">
        <v>10.78</v>
      </c>
      <c r="AL559">
        <v>24.94</v>
      </c>
      <c r="AM559">
        <v>5</v>
      </c>
      <c r="AN559" t="s">
        <v>12264</v>
      </c>
      <c r="AO559" t="s">
        <v>12265</v>
      </c>
      <c r="AP559" t="s">
        <v>830</v>
      </c>
      <c r="AQ559" t="s">
        <v>12266</v>
      </c>
      <c r="AS559" t="s">
        <v>122</v>
      </c>
      <c r="AT559" t="s">
        <v>224</v>
      </c>
      <c r="AU559" t="s">
        <v>124</v>
      </c>
      <c r="AX559" t="s">
        <v>86</v>
      </c>
    </row>
    <row r="560" spans="1:51" x14ac:dyDescent="0.2">
      <c r="A560">
        <v>1</v>
      </c>
      <c r="B560" t="s">
        <v>12267</v>
      </c>
      <c r="C560" t="s">
        <v>12268</v>
      </c>
      <c r="F560" t="s">
        <v>12269</v>
      </c>
      <c r="G560" t="s">
        <v>12270</v>
      </c>
      <c r="I560" t="s">
        <v>3760</v>
      </c>
      <c r="K560" t="s">
        <v>3761</v>
      </c>
      <c r="M560">
        <v>2018</v>
      </c>
      <c r="N560" t="s">
        <v>12271</v>
      </c>
      <c r="P560" t="s">
        <v>63</v>
      </c>
      <c r="Q560" t="s">
        <v>929</v>
      </c>
      <c r="S560" t="s">
        <v>102</v>
      </c>
      <c r="T560" t="s">
        <v>66</v>
      </c>
      <c r="U560" t="s">
        <v>12272</v>
      </c>
      <c r="V560" t="s">
        <v>12273</v>
      </c>
      <c r="X560" t="s">
        <v>12273</v>
      </c>
      <c r="Y560" t="s">
        <v>12274</v>
      </c>
      <c r="Z560" t="s">
        <v>12275</v>
      </c>
      <c r="AA560" t="s">
        <v>12276</v>
      </c>
      <c r="AB560" t="s">
        <v>281</v>
      </c>
      <c r="AC560" t="s">
        <v>282</v>
      </c>
      <c r="AI560" s="3">
        <v>1</v>
      </c>
      <c r="AJ560">
        <v>1</v>
      </c>
      <c r="AL560">
        <v>0.51</v>
      </c>
      <c r="AM560">
        <v>1</v>
      </c>
      <c r="AN560" t="s">
        <v>12277</v>
      </c>
      <c r="AO560" t="s">
        <v>12278</v>
      </c>
      <c r="AP560" t="s">
        <v>221</v>
      </c>
      <c r="AR560" t="s">
        <v>665</v>
      </c>
      <c r="AT560" t="s">
        <v>188</v>
      </c>
      <c r="AU560" t="s">
        <v>189</v>
      </c>
      <c r="AX560" t="s">
        <v>12279</v>
      </c>
    </row>
    <row r="561" spans="1:51" x14ac:dyDescent="0.2">
      <c r="A561">
        <v>7</v>
      </c>
      <c r="B561" t="s">
        <v>12280</v>
      </c>
      <c r="C561" t="s">
        <v>12281</v>
      </c>
      <c r="D561" t="s">
        <v>12282</v>
      </c>
      <c r="E561" t="s">
        <v>12283</v>
      </c>
      <c r="F561" t="s">
        <v>12284</v>
      </c>
      <c r="G561" t="s">
        <v>12285</v>
      </c>
      <c r="H561" t="s">
        <v>12286</v>
      </c>
      <c r="I561" t="s">
        <v>199</v>
      </c>
      <c r="K561" t="s">
        <v>200</v>
      </c>
      <c r="L561" t="s">
        <v>12287</v>
      </c>
      <c r="M561">
        <v>2018</v>
      </c>
      <c r="N561" t="s">
        <v>12288</v>
      </c>
      <c r="P561" t="s">
        <v>814</v>
      </c>
      <c r="Q561" t="s">
        <v>564</v>
      </c>
      <c r="R561" t="s">
        <v>12289</v>
      </c>
      <c r="S561" t="s">
        <v>102</v>
      </c>
      <c r="T561" t="s">
        <v>66</v>
      </c>
      <c r="U561" t="s">
        <v>12290</v>
      </c>
      <c r="V561" t="s">
        <v>12291</v>
      </c>
      <c r="W561" t="s">
        <v>12292</v>
      </c>
      <c r="X561" t="s">
        <v>12293</v>
      </c>
      <c r="Y561" t="s">
        <v>12294</v>
      </c>
      <c r="Z561" t="s">
        <v>12295</v>
      </c>
      <c r="AA561" t="s">
        <v>280</v>
      </c>
      <c r="AB561" t="s">
        <v>281</v>
      </c>
      <c r="AC561" t="s">
        <v>282</v>
      </c>
      <c r="AD561" t="s">
        <v>4695</v>
      </c>
      <c r="AE561" t="s">
        <v>1594</v>
      </c>
      <c r="AF561" t="s">
        <v>282</v>
      </c>
      <c r="AG561" t="s">
        <v>11771</v>
      </c>
      <c r="AH561" t="s">
        <v>11772</v>
      </c>
      <c r="AI561" s="3">
        <v>4</v>
      </c>
      <c r="AJ561">
        <v>4</v>
      </c>
      <c r="AK561">
        <v>0.46</v>
      </c>
      <c r="AL561">
        <v>3.21</v>
      </c>
      <c r="AM561">
        <v>577</v>
      </c>
      <c r="AN561" t="s">
        <v>12296</v>
      </c>
      <c r="AO561" t="s">
        <v>12297</v>
      </c>
      <c r="AP561" t="s">
        <v>2881</v>
      </c>
      <c r="AQ561" t="s">
        <v>7147</v>
      </c>
      <c r="AR561" t="s">
        <v>411</v>
      </c>
      <c r="AX561" t="s">
        <v>1027</v>
      </c>
    </row>
    <row r="562" spans="1:51" x14ac:dyDescent="0.2">
      <c r="A562">
        <v>1</v>
      </c>
      <c r="B562" t="s">
        <v>12298</v>
      </c>
      <c r="C562" t="s">
        <v>12299</v>
      </c>
      <c r="F562" t="s">
        <v>12300</v>
      </c>
      <c r="G562" t="s">
        <v>12301</v>
      </c>
      <c r="I562" t="s">
        <v>3760</v>
      </c>
      <c r="K562" t="s">
        <v>3761</v>
      </c>
      <c r="M562">
        <v>2018</v>
      </c>
      <c r="N562" t="s">
        <v>12302</v>
      </c>
      <c r="P562" t="s">
        <v>63</v>
      </c>
      <c r="Q562" t="s">
        <v>929</v>
      </c>
      <c r="S562" t="s">
        <v>102</v>
      </c>
      <c r="T562" t="s">
        <v>66</v>
      </c>
      <c r="U562" t="s">
        <v>12303</v>
      </c>
      <c r="V562" t="s">
        <v>12304</v>
      </c>
      <c r="X562" t="s">
        <v>12305</v>
      </c>
      <c r="Y562" t="s">
        <v>12306</v>
      </c>
      <c r="Z562" t="s">
        <v>12307</v>
      </c>
      <c r="AA562" t="s">
        <v>12308</v>
      </c>
      <c r="AB562" t="s">
        <v>12309</v>
      </c>
      <c r="AC562" t="s">
        <v>149</v>
      </c>
      <c r="AI562" s="3">
        <v>0</v>
      </c>
      <c r="AJ562">
        <v>0</v>
      </c>
      <c r="AL562">
        <v>0</v>
      </c>
      <c r="AN562" t="s">
        <v>12310</v>
      </c>
      <c r="AO562" t="s">
        <v>12311</v>
      </c>
      <c r="AP562" t="s">
        <v>221</v>
      </c>
      <c r="AQ562" t="s">
        <v>12312</v>
      </c>
      <c r="AS562" t="s">
        <v>7171</v>
      </c>
      <c r="AT562" t="s">
        <v>188</v>
      </c>
      <c r="AU562" t="s">
        <v>189</v>
      </c>
      <c r="AX562" t="s">
        <v>3774</v>
      </c>
    </row>
    <row r="563" spans="1:51" x14ac:dyDescent="0.2">
      <c r="A563">
        <v>1</v>
      </c>
      <c r="B563" t="s">
        <v>12313</v>
      </c>
      <c r="C563" t="s">
        <v>12314</v>
      </c>
      <c r="F563" t="s">
        <v>12315</v>
      </c>
      <c r="G563" t="s">
        <v>12316</v>
      </c>
      <c r="I563" t="s">
        <v>3760</v>
      </c>
      <c r="K563" t="s">
        <v>3761</v>
      </c>
      <c r="M563">
        <v>2018</v>
      </c>
      <c r="N563" t="s">
        <v>12302</v>
      </c>
      <c r="P563" t="s">
        <v>63</v>
      </c>
      <c r="Q563" t="s">
        <v>929</v>
      </c>
      <c r="S563" t="s">
        <v>102</v>
      </c>
      <c r="T563" t="s">
        <v>66</v>
      </c>
      <c r="U563" t="s">
        <v>12317</v>
      </c>
      <c r="V563" t="s">
        <v>12318</v>
      </c>
      <c r="X563" t="s">
        <v>12319</v>
      </c>
      <c r="Y563" t="s">
        <v>3761</v>
      </c>
      <c r="Z563" t="s">
        <v>9665</v>
      </c>
      <c r="AA563" t="s">
        <v>9666</v>
      </c>
      <c r="AC563" t="s">
        <v>306</v>
      </c>
      <c r="AI563" s="3">
        <v>0</v>
      </c>
      <c r="AJ563">
        <v>0</v>
      </c>
      <c r="AL563">
        <v>0</v>
      </c>
      <c r="AN563" t="s">
        <v>12320</v>
      </c>
      <c r="AO563" t="s">
        <v>12321</v>
      </c>
      <c r="AP563" t="s">
        <v>221</v>
      </c>
      <c r="AQ563" t="s">
        <v>2748</v>
      </c>
      <c r="AR563" t="s">
        <v>665</v>
      </c>
      <c r="AT563" t="s">
        <v>580</v>
      </c>
      <c r="AX563" t="s">
        <v>190</v>
      </c>
    </row>
    <row r="564" spans="1:51" x14ac:dyDescent="0.2">
      <c r="A564">
        <v>1</v>
      </c>
      <c r="B564" t="s">
        <v>12322</v>
      </c>
      <c r="C564" t="s">
        <v>12323</v>
      </c>
      <c r="F564" t="s">
        <v>12324</v>
      </c>
      <c r="G564" t="s">
        <v>12325</v>
      </c>
      <c r="I564" t="s">
        <v>3760</v>
      </c>
      <c r="K564" t="s">
        <v>3761</v>
      </c>
      <c r="M564">
        <v>2018</v>
      </c>
      <c r="N564" t="s">
        <v>1777</v>
      </c>
      <c r="P564" t="s">
        <v>63</v>
      </c>
      <c r="Q564" t="s">
        <v>929</v>
      </c>
      <c r="S564" t="s">
        <v>102</v>
      </c>
      <c r="T564" t="s">
        <v>66</v>
      </c>
      <c r="U564" t="s">
        <v>12326</v>
      </c>
      <c r="V564" t="s">
        <v>12327</v>
      </c>
      <c r="X564" t="s">
        <v>12328</v>
      </c>
      <c r="Y564" t="s">
        <v>12329</v>
      </c>
      <c r="Z564" t="s">
        <v>12330</v>
      </c>
      <c r="AA564" t="s">
        <v>12331</v>
      </c>
      <c r="AB564" t="s">
        <v>12332</v>
      </c>
      <c r="AC564" t="s">
        <v>303</v>
      </c>
      <c r="AI564" s="3">
        <v>1</v>
      </c>
      <c r="AJ564">
        <v>1</v>
      </c>
      <c r="AL564">
        <v>0.51</v>
      </c>
      <c r="AM564">
        <v>1</v>
      </c>
      <c r="AN564" t="s">
        <v>12333</v>
      </c>
      <c r="AO564" t="s">
        <v>12334</v>
      </c>
      <c r="AP564" t="s">
        <v>221</v>
      </c>
      <c r="AQ564" t="s">
        <v>12335</v>
      </c>
      <c r="AR564" t="s">
        <v>1113</v>
      </c>
      <c r="AS564" t="s">
        <v>7171</v>
      </c>
      <c r="AT564" t="s">
        <v>188</v>
      </c>
      <c r="AU564" t="s">
        <v>189</v>
      </c>
      <c r="AX564" t="s">
        <v>190</v>
      </c>
      <c r="AY564" t="s">
        <v>12058</v>
      </c>
    </row>
    <row r="565" spans="1:51" x14ac:dyDescent="0.2">
      <c r="A565">
        <v>1</v>
      </c>
      <c r="B565" t="s">
        <v>12336</v>
      </c>
      <c r="C565" t="s">
        <v>12337</v>
      </c>
      <c r="F565" t="s">
        <v>12338</v>
      </c>
      <c r="G565" t="s">
        <v>12339</v>
      </c>
      <c r="I565" t="s">
        <v>3760</v>
      </c>
      <c r="K565" t="s">
        <v>3761</v>
      </c>
      <c r="M565">
        <v>2018</v>
      </c>
      <c r="N565" t="s">
        <v>12340</v>
      </c>
      <c r="P565" t="s">
        <v>63</v>
      </c>
      <c r="Q565" t="s">
        <v>929</v>
      </c>
      <c r="S565" t="s">
        <v>102</v>
      </c>
      <c r="T565" t="s">
        <v>66</v>
      </c>
      <c r="U565" t="s">
        <v>12341</v>
      </c>
      <c r="V565" t="s">
        <v>12342</v>
      </c>
      <c r="X565" t="s">
        <v>12343</v>
      </c>
      <c r="Y565" t="s">
        <v>3761</v>
      </c>
      <c r="Z565" t="s">
        <v>9665</v>
      </c>
      <c r="AA565" t="s">
        <v>9666</v>
      </c>
      <c r="AC565" t="s">
        <v>306</v>
      </c>
      <c r="AI565" s="3">
        <v>0</v>
      </c>
      <c r="AJ565">
        <v>0</v>
      </c>
      <c r="AL565">
        <v>0</v>
      </c>
      <c r="AN565" t="s">
        <v>12344</v>
      </c>
      <c r="AO565" t="s">
        <v>12345</v>
      </c>
      <c r="AP565" t="s">
        <v>221</v>
      </c>
      <c r="AQ565" t="s">
        <v>2472</v>
      </c>
      <c r="AR565" t="s">
        <v>665</v>
      </c>
      <c r="AS565" t="s">
        <v>1536</v>
      </c>
      <c r="AT565" t="s">
        <v>188</v>
      </c>
      <c r="AU565" t="s">
        <v>189</v>
      </c>
      <c r="AV565" t="s">
        <v>442</v>
      </c>
      <c r="AW565" t="s">
        <v>5511</v>
      </c>
      <c r="AX565" t="s">
        <v>1027</v>
      </c>
    </row>
    <row r="566" spans="1:51" x14ac:dyDescent="0.2">
      <c r="A566">
        <v>7</v>
      </c>
      <c r="B566" t="s">
        <v>12346</v>
      </c>
      <c r="C566" t="s">
        <v>12347</v>
      </c>
      <c r="D566" t="s">
        <v>12348</v>
      </c>
      <c r="E566" t="s">
        <v>12349</v>
      </c>
      <c r="F566" t="s">
        <v>12350</v>
      </c>
      <c r="G566" t="s">
        <v>12351</v>
      </c>
      <c r="H566" t="s">
        <v>12352</v>
      </c>
      <c r="I566" t="s">
        <v>9526</v>
      </c>
      <c r="K566" t="s">
        <v>58</v>
      </c>
      <c r="L566" t="s">
        <v>12353</v>
      </c>
      <c r="M566">
        <v>2018</v>
      </c>
      <c r="N566" t="s">
        <v>1829</v>
      </c>
      <c r="O566" t="s">
        <v>12354</v>
      </c>
      <c r="P566" t="s">
        <v>62</v>
      </c>
      <c r="Q566" t="s">
        <v>9529</v>
      </c>
      <c r="R566" t="s">
        <v>12355</v>
      </c>
      <c r="S566" t="s">
        <v>65</v>
      </c>
      <c r="T566" t="s">
        <v>66</v>
      </c>
      <c r="U566" t="s">
        <v>12356</v>
      </c>
      <c r="V566" t="s">
        <v>12357</v>
      </c>
      <c r="X566" t="s">
        <v>12358</v>
      </c>
      <c r="Y566" t="s">
        <v>12359</v>
      </c>
      <c r="Z566" t="s">
        <v>12360</v>
      </c>
      <c r="AA566" t="s">
        <v>12361</v>
      </c>
      <c r="AB566" t="s">
        <v>12362</v>
      </c>
      <c r="AC566" t="s">
        <v>303</v>
      </c>
      <c r="AD566" t="s">
        <v>8487</v>
      </c>
      <c r="AE566" t="s">
        <v>332</v>
      </c>
      <c r="AF566" t="s">
        <v>282</v>
      </c>
      <c r="AG566" t="s">
        <v>12363</v>
      </c>
      <c r="AH566" t="s">
        <v>12364</v>
      </c>
      <c r="AI566" s="3">
        <v>101</v>
      </c>
      <c r="AJ566">
        <v>96</v>
      </c>
      <c r="AK566">
        <v>5.93</v>
      </c>
      <c r="AL566">
        <v>25.87</v>
      </c>
      <c r="AM566">
        <v>23</v>
      </c>
      <c r="AN566" t="s">
        <v>12365</v>
      </c>
      <c r="AO566" t="s">
        <v>12366</v>
      </c>
      <c r="AP566" t="s">
        <v>1456</v>
      </c>
      <c r="AQ566" t="s">
        <v>12367</v>
      </c>
      <c r="AX566" t="s">
        <v>86</v>
      </c>
    </row>
    <row r="567" spans="1:51" x14ac:dyDescent="0.2">
      <c r="A567">
        <v>10</v>
      </c>
      <c r="B567" t="s">
        <v>12368</v>
      </c>
      <c r="C567" t="s">
        <v>12369</v>
      </c>
      <c r="D567" t="s">
        <v>12370</v>
      </c>
      <c r="F567" t="s">
        <v>12371</v>
      </c>
      <c r="G567" t="s">
        <v>12372</v>
      </c>
      <c r="H567" t="s">
        <v>12373</v>
      </c>
      <c r="I567" t="s">
        <v>12374</v>
      </c>
      <c r="K567" t="s">
        <v>505</v>
      </c>
      <c r="L567" t="s">
        <v>12375</v>
      </c>
      <c r="M567">
        <v>2018</v>
      </c>
      <c r="N567" t="s">
        <v>3584</v>
      </c>
      <c r="O567" t="s">
        <v>3282</v>
      </c>
      <c r="P567" t="s">
        <v>12376</v>
      </c>
      <c r="Q567" t="s">
        <v>135</v>
      </c>
      <c r="R567" t="s">
        <v>12377</v>
      </c>
      <c r="S567" t="s">
        <v>169</v>
      </c>
      <c r="T567" t="s">
        <v>66</v>
      </c>
      <c r="U567" t="s">
        <v>12378</v>
      </c>
      <c r="V567" t="s">
        <v>12379</v>
      </c>
      <c r="X567" t="s">
        <v>12380</v>
      </c>
      <c r="Y567" t="s">
        <v>12381</v>
      </c>
      <c r="Z567" t="s">
        <v>12382</v>
      </c>
      <c r="AA567" t="s">
        <v>12383</v>
      </c>
      <c r="AB567" t="s">
        <v>629</v>
      </c>
      <c r="AC567" t="s">
        <v>149</v>
      </c>
      <c r="AI567" s="3">
        <v>6</v>
      </c>
      <c r="AJ567">
        <v>4</v>
      </c>
      <c r="AK567">
        <v>1.03</v>
      </c>
      <c r="AL567">
        <v>4.8099999999999996</v>
      </c>
      <c r="AM567">
        <v>263</v>
      </c>
      <c r="AN567" t="s">
        <v>12384</v>
      </c>
      <c r="AO567" t="s">
        <v>12385</v>
      </c>
      <c r="AP567" t="s">
        <v>2881</v>
      </c>
      <c r="AQ567" t="s">
        <v>12386</v>
      </c>
      <c r="AR567" t="s">
        <v>12387</v>
      </c>
      <c r="AT567" t="s">
        <v>224</v>
      </c>
      <c r="AX567" t="s">
        <v>190</v>
      </c>
    </row>
    <row r="568" spans="1:51" x14ac:dyDescent="0.2">
      <c r="A568">
        <v>7</v>
      </c>
      <c r="B568" t="s">
        <v>12388</v>
      </c>
      <c r="C568" t="s">
        <v>12389</v>
      </c>
      <c r="D568" t="s">
        <v>12390</v>
      </c>
      <c r="E568" t="s">
        <v>12391</v>
      </c>
      <c r="F568" t="s">
        <v>12392</v>
      </c>
      <c r="G568" t="s">
        <v>12393</v>
      </c>
      <c r="H568" t="s">
        <v>12394</v>
      </c>
      <c r="I568" t="s">
        <v>199</v>
      </c>
      <c r="K568" t="s">
        <v>200</v>
      </c>
      <c r="L568" t="s">
        <v>12395</v>
      </c>
      <c r="M568">
        <v>2018</v>
      </c>
      <c r="N568" t="s">
        <v>12396</v>
      </c>
      <c r="P568" t="s">
        <v>814</v>
      </c>
      <c r="Q568" t="s">
        <v>63</v>
      </c>
      <c r="R568" t="s">
        <v>12397</v>
      </c>
      <c r="S568" t="s">
        <v>102</v>
      </c>
      <c r="T568" t="s">
        <v>66</v>
      </c>
      <c r="U568" t="s">
        <v>12398</v>
      </c>
      <c r="V568" t="s">
        <v>12399</v>
      </c>
      <c r="W568" t="s">
        <v>12400</v>
      </c>
      <c r="X568" t="s">
        <v>12401</v>
      </c>
      <c r="Y568" t="s">
        <v>12402</v>
      </c>
      <c r="Z568" t="s">
        <v>12403</v>
      </c>
      <c r="AA568" t="s">
        <v>12404</v>
      </c>
      <c r="AB568" t="s">
        <v>991</v>
      </c>
      <c r="AC568" t="s">
        <v>303</v>
      </c>
      <c r="AD568" t="s">
        <v>12405</v>
      </c>
      <c r="AE568" t="s">
        <v>1785</v>
      </c>
      <c r="AF568" t="s">
        <v>181</v>
      </c>
      <c r="AG568" t="s">
        <v>12406</v>
      </c>
      <c r="AH568" t="s">
        <v>12407</v>
      </c>
      <c r="AI568" s="3">
        <v>5</v>
      </c>
      <c r="AJ568">
        <v>4</v>
      </c>
      <c r="AK568">
        <v>0.83</v>
      </c>
      <c r="AL568">
        <v>2.5499999999999998</v>
      </c>
      <c r="AM568">
        <v>1</v>
      </c>
      <c r="AN568" t="s">
        <v>12408</v>
      </c>
      <c r="AO568" t="s">
        <v>12409</v>
      </c>
      <c r="AP568" t="s">
        <v>221</v>
      </c>
      <c r="AQ568" t="s">
        <v>12410</v>
      </c>
      <c r="AR568" t="s">
        <v>121</v>
      </c>
      <c r="AS568" t="s">
        <v>12411</v>
      </c>
      <c r="AT568" t="s">
        <v>188</v>
      </c>
      <c r="AU568" t="s">
        <v>189</v>
      </c>
      <c r="AX568" t="s">
        <v>190</v>
      </c>
      <c r="AY568" t="s">
        <v>3049</v>
      </c>
    </row>
    <row r="569" spans="1:51" x14ac:dyDescent="0.2">
      <c r="A569">
        <v>7</v>
      </c>
      <c r="B569" t="s">
        <v>12412</v>
      </c>
      <c r="C569" t="s">
        <v>12413</v>
      </c>
      <c r="D569" t="s">
        <v>12414</v>
      </c>
      <c r="E569" t="s">
        <v>12415</v>
      </c>
      <c r="F569" t="s">
        <v>12416</v>
      </c>
      <c r="G569" t="s">
        <v>12417</v>
      </c>
      <c r="H569" t="s">
        <v>12418</v>
      </c>
      <c r="I569" t="s">
        <v>504</v>
      </c>
      <c r="K569" t="s">
        <v>505</v>
      </c>
      <c r="L569" t="s">
        <v>12419</v>
      </c>
      <c r="M569">
        <v>2018</v>
      </c>
      <c r="N569" t="s">
        <v>4058</v>
      </c>
      <c r="O569" t="s">
        <v>1943</v>
      </c>
      <c r="P569" t="s">
        <v>620</v>
      </c>
      <c r="Q569" t="s">
        <v>63</v>
      </c>
      <c r="R569" t="s">
        <v>12420</v>
      </c>
      <c r="S569" t="s">
        <v>102</v>
      </c>
      <c r="T569" t="s">
        <v>66</v>
      </c>
      <c r="U569" t="s">
        <v>12421</v>
      </c>
      <c r="V569" t="s">
        <v>12422</v>
      </c>
      <c r="X569" t="s">
        <v>12423</v>
      </c>
      <c r="Y569" t="s">
        <v>12424</v>
      </c>
      <c r="Z569" t="s">
        <v>12425</v>
      </c>
      <c r="AA569" t="s">
        <v>381</v>
      </c>
      <c r="AC569" t="s">
        <v>306</v>
      </c>
      <c r="AD569" t="s">
        <v>1397</v>
      </c>
      <c r="AE569" t="s">
        <v>180</v>
      </c>
      <c r="AF569" t="s">
        <v>282</v>
      </c>
      <c r="AG569" t="s">
        <v>12426</v>
      </c>
      <c r="AH569" t="s">
        <v>12427</v>
      </c>
      <c r="AI569" s="3">
        <v>7</v>
      </c>
      <c r="AJ569">
        <v>6</v>
      </c>
      <c r="AK569">
        <v>1.53</v>
      </c>
      <c r="AL569">
        <v>5.61</v>
      </c>
      <c r="AN569" t="s">
        <v>12428</v>
      </c>
      <c r="AO569" t="s">
        <v>12429</v>
      </c>
      <c r="AP569" t="s">
        <v>2881</v>
      </c>
      <c r="AQ569" t="s">
        <v>12430</v>
      </c>
      <c r="AR569" t="s">
        <v>665</v>
      </c>
      <c r="AT569" t="s">
        <v>580</v>
      </c>
      <c r="AX569" t="s">
        <v>156</v>
      </c>
    </row>
    <row r="570" spans="1:51" x14ac:dyDescent="0.2">
      <c r="A570">
        <v>7</v>
      </c>
      <c r="B570" t="s">
        <v>12431</v>
      </c>
      <c r="C570" t="s">
        <v>12432</v>
      </c>
      <c r="D570" t="s">
        <v>12433</v>
      </c>
      <c r="E570" t="s">
        <v>12434</v>
      </c>
      <c r="F570" t="s">
        <v>12435</v>
      </c>
      <c r="G570" t="s">
        <v>12436</v>
      </c>
      <c r="H570" t="s">
        <v>12437</v>
      </c>
      <c r="I570" t="s">
        <v>12438</v>
      </c>
      <c r="K570" t="s">
        <v>95</v>
      </c>
      <c r="L570" t="s">
        <v>12439</v>
      </c>
      <c r="M570">
        <v>2018</v>
      </c>
      <c r="N570" t="s">
        <v>12440</v>
      </c>
      <c r="O570" t="s">
        <v>6773</v>
      </c>
      <c r="P570" t="s">
        <v>8298</v>
      </c>
      <c r="Q570" t="s">
        <v>1389</v>
      </c>
      <c r="R570" t="s">
        <v>12441</v>
      </c>
      <c r="S570" t="s">
        <v>65</v>
      </c>
      <c r="T570" t="s">
        <v>66</v>
      </c>
      <c r="U570" t="s">
        <v>12442</v>
      </c>
      <c r="V570" t="s">
        <v>12443</v>
      </c>
      <c r="W570" t="s">
        <v>11071</v>
      </c>
      <c r="X570" t="s">
        <v>12444</v>
      </c>
      <c r="Y570" t="s">
        <v>11788</v>
      </c>
      <c r="Z570" t="s">
        <v>11789</v>
      </c>
      <c r="AA570" t="s">
        <v>11790</v>
      </c>
      <c r="AB570" t="s">
        <v>281</v>
      </c>
      <c r="AC570" t="s">
        <v>8868</v>
      </c>
      <c r="AD570" t="s">
        <v>12445</v>
      </c>
      <c r="AE570" t="s">
        <v>305</v>
      </c>
      <c r="AF570" t="s">
        <v>12446</v>
      </c>
      <c r="AG570" t="s">
        <v>12447</v>
      </c>
      <c r="AH570" t="s">
        <v>12448</v>
      </c>
      <c r="AI570" s="3">
        <v>13</v>
      </c>
      <c r="AJ570">
        <v>13</v>
      </c>
      <c r="AK570">
        <v>0.98</v>
      </c>
      <c r="AL570">
        <v>8.25</v>
      </c>
      <c r="AM570">
        <v>5</v>
      </c>
      <c r="AN570" t="s">
        <v>12449</v>
      </c>
      <c r="AO570" t="s">
        <v>12450</v>
      </c>
      <c r="AP570" t="s">
        <v>2706</v>
      </c>
      <c r="AQ570" t="s">
        <v>12451</v>
      </c>
      <c r="AR570" t="s">
        <v>2660</v>
      </c>
      <c r="AT570" t="s">
        <v>123</v>
      </c>
      <c r="AU570" t="s">
        <v>258</v>
      </c>
      <c r="AX570" t="s">
        <v>86</v>
      </c>
    </row>
    <row r="571" spans="1:51" x14ac:dyDescent="0.2">
      <c r="A571">
        <v>7</v>
      </c>
      <c r="B571" t="s">
        <v>12452</v>
      </c>
      <c r="C571" t="s">
        <v>12453</v>
      </c>
      <c r="D571" t="s">
        <v>12454</v>
      </c>
      <c r="E571" t="s">
        <v>12455</v>
      </c>
      <c r="F571" t="s">
        <v>12456</v>
      </c>
      <c r="G571" t="s">
        <v>12457</v>
      </c>
      <c r="H571" t="s">
        <v>12458</v>
      </c>
      <c r="I571" t="s">
        <v>11193</v>
      </c>
      <c r="K571" t="s">
        <v>95</v>
      </c>
      <c r="L571" t="s">
        <v>12459</v>
      </c>
      <c r="M571">
        <v>2018</v>
      </c>
      <c r="N571" t="s">
        <v>12460</v>
      </c>
      <c r="O571" t="s">
        <v>1695</v>
      </c>
      <c r="P571" t="s">
        <v>620</v>
      </c>
      <c r="Q571" t="s">
        <v>100</v>
      </c>
      <c r="R571" t="s">
        <v>2082</v>
      </c>
      <c r="S571" t="s">
        <v>102</v>
      </c>
      <c r="T571" t="s">
        <v>66</v>
      </c>
      <c r="U571" t="s">
        <v>12461</v>
      </c>
      <c r="V571" t="s">
        <v>12462</v>
      </c>
      <c r="W571" t="s">
        <v>11744</v>
      </c>
      <c r="X571" t="s">
        <v>12463</v>
      </c>
      <c r="Y571" t="s">
        <v>12464</v>
      </c>
      <c r="Z571" t="s">
        <v>12465</v>
      </c>
      <c r="AA571" t="s">
        <v>12466</v>
      </c>
      <c r="AB571" t="s">
        <v>12467</v>
      </c>
      <c r="AC571" t="s">
        <v>12468</v>
      </c>
      <c r="AD571" t="s">
        <v>12469</v>
      </c>
      <c r="AE571" t="s">
        <v>993</v>
      </c>
      <c r="AF571" t="s">
        <v>12470</v>
      </c>
      <c r="AG571" t="s">
        <v>12471</v>
      </c>
      <c r="AH571" t="s">
        <v>12472</v>
      </c>
      <c r="AI571" s="3">
        <v>23</v>
      </c>
      <c r="AJ571">
        <v>18</v>
      </c>
      <c r="AK571">
        <v>1.76</v>
      </c>
      <c r="AL571">
        <v>12.19</v>
      </c>
      <c r="AM571">
        <v>24</v>
      </c>
      <c r="AN571" t="s">
        <v>12473</v>
      </c>
      <c r="AO571" t="s">
        <v>12474</v>
      </c>
      <c r="AP571" t="s">
        <v>11128</v>
      </c>
      <c r="AQ571" t="s">
        <v>12475</v>
      </c>
      <c r="AR571" t="s">
        <v>12476</v>
      </c>
      <c r="AS571" t="s">
        <v>12477</v>
      </c>
      <c r="AT571" t="s">
        <v>188</v>
      </c>
      <c r="AU571" t="s">
        <v>189</v>
      </c>
      <c r="AX571" t="s">
        <v>496</v>
      </c>
    </row>
    <row r="572" spans="1:51" x14ac:dyDescent="0.2">
      <c r="A572">
        <v>8</v>
      </c>
      <c r="B572" t="s">
        <v>12478</v>
      </c>
      <c r="C572" t="s">
        <v>12479</v>
      </c>
      <c r="D572" t="s">
        <v>12480</v>
      </c>
      <c r="E572" t="s">
        <v>12481</v>
      </c>
      <c r="F572" t="s">
        <v>12482</v>
      </c>
      <c r="G572" t="s">
        <v>12483</v>
      </c>
      <c r="H572" t="s">
        <v>12484</v>
      </c>
      <c r="I572" t="s">
        <v>3650</v>
      </c>
      <c r="K572" t="s">
        <v>164</v>
      </c>
      <c r="L572" t="s">
        <v>12485</v>
      </c>
      <c r="M572">
        <v>2017</v>
      </c>
      <c r="N572" t="s">
        <v>12486</v>
      </c>
      <c r="O572" t="s">
        <v>3909</v>
      </c>
      <c r="P572" t="s">
        <v>63</v>
      </c>
      <c r="Q572" t="s">
        <v>100</v>
      </c>
      <c r="R572" t="s">
        <v>12487</v>
      </c>
      <c r="S572" t="s">
        <v>102</v>
      </c>
      <c r="T572" t="s">
        <v>66</v>
      </c>
      <c r="U572" t="s">
        <v>12488</v>
      </c>
      <c r="V572" t="s">
        <v>12489</v>
      </c>
      <c r="W572" t="s">
        <v>12490</v>
      </c>
      <c r="X572" t="s">
        <v>12491</v>
      </c>
      <c r="Y572" t="s">
        <v>2765</v>
      </c>
      <c r="Z572" t="s">
        <v>2766</v>
      </c>
      <c r="AA572" t="s">
        <v>381</v>
      </c>
      <c r="AB572" t="s">
        <v>2767</v>
      </c>
      <c r="AC572" t="s">
        <v>306</v>
      </c>
      <c r="AD572" t="s">
        <v>12492</v>
      </c>
      <c r="AE572" t="s">
        <v>825</v>
      </c>
      <c r="AF572" t="s">
        <v>303</v>
      </c>
      <c r="AG572" t="s">
        <v>12493</v>
      </c>
      <c r="AH572" t="s">
        <v>12494</v>
      </c>
      <c r="AI572" s="3">
        <v>54</v>
      </c>
      <c r="AJ572">
        <v>40</v>
      </c>
      <c r="AK572">
        <v>6.59</v>
      </c>
      <c r="AL572">
        <v>19.440000000000001</v>
      </c>
      <c r="AM572">
        <v>408</v>
      </c>
      <c r="AN572" t="s">
        <v>12495</v>
      </c>
      <c r="AO572" t="s">
        <v>12496</v>
      </c>
      <c r="AP572" t="s">
        <v>221</v>
      </c>
      <c r="AQ572" t="s">
        <v>12497</v>
      </c>
      <c r="AR572" t="s">
        <v>12498</v>
      </c>
      <c r="AS572" t="s">
        <v>12499</v>
      </c>
      <c r="AT572" t="s">
        <v>188</v>
      </c>
      <c r="AU572" t="s">
        <v>189</v>
      </c>
      <c r="AV572" t="s">
        <v>442</v>
      </c>
      <c r="AW572" t="s">
        <v>4677</v>
      </c>
      <c r="AX572" t="s">
        <v>190</v>
      </c>
    </row>
    <row r="573" spans="1:51" x14ac:dyDescent="0.2">
      <c r="A573">
        <v>2</v>
      </c>
      <c r="B573" t="s">
        <v>12500</v>
      </c>
      <c r="C573" t="s">
        <v>12501</v>
      </c>
      <c r="F573" t="s">
        <v>12502</v>
      </c>
      <c r="G573" t="s">
        <v>12503</v>
      </c>
      <c r="I573" t="s">
        <v>12504</v>
      </c>
      <c r="K573" t="s">
        <v>12505</v>
      </c>
      <c r="M573">
        <v>2020</v>
      </c>
      <c r="N573" t="s">
        <v>12506</v>
      </c>
      <c r="S573" t="s">
        <v>169</v>
      </c>
      <c r="T573" t="s">
        <v>295</v>
      </c>
      <c r="U573" t="s">
        <v>12507</v>
      </c>
      <c r="V573" t="s">
        <v>12508</v>
      </c>
      <c r="X573" t="s">
        <v>12508</v>
      </c>
      <c r="AD573" t="s">
        <v>304</v>
      </c>
      <c r="AE573" t="s">
        <v>305</v>
      </c>
      <c r="AF573" t="s">
        <v>306</v>
      </c>
      <c r="AG573" t="s">
        <v>12509</v>
      </c>
      <c r="AH573" t="s">
        <v>12510</v>
      </c>
      <c r="AI573" s="3">
        <v>0</v>
      </c>
      <c r="AJ573">
        <v>0</v>
      </c>
      <c r="AM573">
        <v>2</v>
      </c>
      <c r="AN573" t="s">
        <v>12511</v>
      </c>
      <c r="AO573" t="s">
        <v>12512</v>
      </c>
      <c r="AP573" t="s">
        <v>12513</v>
      </c>
      <c r="AQ573" t="s">
        <v>12514</v>
      </c>
      <c r="AR573" t="s">
        <v>665</v>
      </c>
      <c r="AT573" t="s">
        <v>188</v>
      </c>
      <c r="AX573" t="s">
        <v>156</v>
      </c>
    </row>
    <row r="574" spans="1:51" x14ac:dyDescent="0.2">
      <c r="A574">
        <v>2</v>
      </c>
      <c r="B574" t="s">
        <v>12515</v>
      </c>
      <c r="C574" t="s">
        <v>12516</v>
      </c>
      <c r="F574" t="s">
        <v>12517</v>
      </c>
      <c r="G574" t="s">
        <v>12518</v>
      </c>
      <c r="I574" t="s">
        <v>12519</v>
      </c>
      <c r="K574" t="s">
        <v>12505</v>
      </c>
      <c r="M574">
        <v>2020</v>
      </c>
      <c r="N574" t="s">
        <v>12520</v>
      </c>
      <c r="S574" t="s">
        <v>169</v>
      </c>
      <c r="T574" t="s">
        <v>295</v>
      </c>
      <c r="U574" t="s">
        <v>12521</v>
      </c>
      <c r="V574" t="s">
        <v>12522</v>
      </c>
      <c r="X574" t="s">
        <v>12522</v>
      </c>
      <c r="AD574" t="s">
        <v>304</v>
      </c>
      <c r="AE574" t="s">
        <v>305</v>
      </c>
      <c r="AF574" t="s">
        <v>306</v>
      </c>
      <c r="AG574" t="s">
        <v>12509</v>
      </c>
      <c r="AH574" t="s">
        <v>12510</v>
      </c>
      <c r="AI574" s="3">
        <v>0</v>
      </c>
      <c r="AJ574">
        <v>0</v>
      </c>
      <c r="AN574" t="s">
        <v>12523</v>
      </c>
      <c r="AO574" t="s">
        <v>12524</v>
      </c>
      <c r="AP574" t="s">
        <v>221</v>
      </c>
      <c r="AQ574" t="s">
        <v>12525</v>
      </c>
      <c r="AU574" t="s">
        <v>189</v>
      </c>
      <c r="AV574" t="s">
        <v>3023</v>
      </c>
      <c r="AW574" t="s">
        <v>4677</v>
      </c>
      <c r="AX574" t="s">
        <v>1027</v>
      </c>
    </row>
    <row r="575" spans="1:51" x14ac:dyDescent="0.2">
      <c r="A575">
        <v>13</v>
      </c>
      <c r="B575" t="s">
        <v>12526</v>
      </c>
      <c r="C575" t="s">
        <v>12527</v>
      </c>
      <c r="D575" t="s">
        <v>12528</v>
      </c>
      <c r="E575" t="s">
        <v>12529</v>
      </c>
      <c r="F575" t="s">
        <v>12530</v>
      </c>
      <c r="G575" t="s">
        <v>12531</v>
      </c>
      <c r="H575" t="s">
        <v>12532</v>
      </c>
      <c r="I575" t="s">
        <v>7430</v>
      </c>
      <c r="K575" t="s">
        <v>164</v>
      </c>
      <c r="L575" t="s">
        <v>12533</v>
      </c>
      <c r="M575">
        <v>2020</v>
      </c>
      <c r="N575" t="s">
        <v>10938</v>
      </c>
      <c r="O575" t="s">
        <v>2257</v>
      </c>
      <c r="P575" t="s">
        <v>2780</v>
      </c>
      <c r="Q575" t="s">
        <v>63</v>
      </c>
      <c r="R575" t="s">
        <v>12534</v>
      </c>
      <c r="S575" t="s">
        <v>65</v>
      </c>
      <c r="T575" t="s">
        <v>66</v>
      </c>
      <c r="U575" t="s">
        <v>12535</v>
      </c>
      <c r="V575" t="s">
        <v>12536</v>
      </c>
      <c r="W575" t="s">
        <v>12537</v>
      </c>
      <c r="X575" t="s">
        <v>12538</v>
      </c>
      <c r="Y575" t="s">
        <v>12539</v>
      </c>
      <c r="Z575" t="s">
        <v>12540</v>
      </c>
      <c r="AA575" t="s">
        <v>12541</v>
      </c>
      <c r="AB575" t="s">
        <v>281</v>
      </c>
      <c r="AC575" t="s">
        <v>282</v>
      </c>
      <c r="AD575" t="s">
        <v>12542</v>
      </c>
      <c r="AE575" t="s">
        <v>517</v>
      </c>
      <c r="AF575" t="s">
        <v>77</v>
      </c>
      <c r="AG575" t="s">
        <v>12543</v>
      </c>
      <c r="AH575" t="s">
        <v>12544</v>
      </c>
      <c r="AI575" s="3">
        <v>4</v>
      </c>
      <c r="AJ575">
        <v>4</v>
      </c>
      <c r="AM575">
        <v>29</v>
      </c>
      <c r="AN575" t="s">
        <v>12545</v>
      </c>
      <c r="AO575" t="s">
        <v>12546</v>
      </c>
      <c r="AP575" t="s">
        <v>1456</v>
      </c>
      <c r="AQ575" t="s">
        <v>12547</v>
      </c>
      <c r="AR575" t="s">
        <v>1113</v>
      </c>
      <c r="AT575" t="s">
        <v>123</v>
      </c>
      <c r="AV575" t="s">
        <v>3023</v>
      </c>
      <c r="AX575" t="s">
        <v>190</v>
      </c>
    </row>
    <row r="576" spans="1:51" x14ac:dyDescent="0.2">
      <c r="A576">
        <v>2</v>
      </c>
      <c r="B576" t="s">
        <v>12548</v>
      </c>
      <c r="C576" t="s">
        <v>12549</v>
      </c>
      <c r="F576" t="s">
        <v>12550</v>
      </c>
      <c r="G576" t="s">
        <v>12551</v>
      </c>
      <c r="H576" t="s">
        <v>12552</v>
      </c>
      <c r="I576" t="s">
        <v>474</v>
      </c>
      <c r="K576" t="s">
        <v>293</v>
      </c>
      <c r="M576">
        <v>2020</v>
      </c>
      <c r="N576" t="s">
        <v>4204</v>
      </c>
      <c r="R576" t="s">
        <v>12553</v>
      </c>
      <c r="S576" t="s">
        <v>169</v>
      </c>
      <c r="T576" t="s">
        <v>295</v>
      </c>
      <c r="U576" t="s">
        <v>12554</v>
      </c>
      <c r="V576" t="s">
        <v>12555</v>
      </c>
      <c r="W576" t="s">
        <v>12556</v>
      </c>
      <c r="X576" t="s">
        <v>12557</v>
      </c>
      <c r="Y576" t="s">
        <v>12558</v>
      </c>
      <c r="Z576" t="s">
        <v>12559</v>
      </c>
      <c r="AA576" t="s">
        <v>12560</v>
      </c>
      <c r="AB576" t="s">
        <v>12561</v>
      </c>
      <c r="AC576" t="s">
        <v>12562</v>
      </c>
      <c r="AD576" t="s">
        <v>12563</v>
      </c>
      <c r="AE576" t="s">
        <v>11462</v>
      </c>
      <c r="AF576" t="s">
        <v>912</v>
      </c>
      <c r="AG576" t="s">
        <v>12564</v>
      </c>
      <c r="AH576" t="s">
        <v>12565</v>
      </c>
      <c r="AI576" s="3">
        <v>3</v>
      </c>
      <c r="AJ576">
        <v>3</v>
      </c>
      <c r="AM576">
        <v>27</v>
      </c>
      <c r="AN576" t="s">
        <v>12566</v>
      </c>
      <c r="AO576" t="s">
        <v>12567</v>
      </c>
      <c r="AP576" t="s">
        <v>12568</v>
      </c>
      <c r="AQ576" t="s">
        <v>12569</v>
      </c>
      <c r="AR576" t="s">
        <v>256</v>
      </c>
      <c r="AT576" t="s">
        <v>580</v>
      </c>
      <c r="AU576" t="s">
        <v>189</v>
      </c>
      <c r="AV576" t="s">
        <v>2862</v>
      </c>
      <c r="AW576" t="s">
        <v>12570</v>
      </c>
      <c r="AX576" t="s">
        <v>190</v>
      </c>
    </row>
    <row r="577" spans="1:50" x14ac:dyDescent="0.2">
      <c r="A577">
        <v>14</v>
      </c>
      <c r="B577" t="s">
        <v>12571</v>
      </c>
      <c r="C577" t="s">
        <v>12572</v>
      </c>
      <c r="D577" t="s">
        <v>12573</v>
      </c>
      <c r="E577" t="s">
        <v>12574</v>
      </c>
      <c r="F577" t="s">
        <v>12575</v>
      </c>
      <c r="G577" t="s">
        <v>12576</v>
      </c>
      <c r="H577" t="s">
        <v>12577</v>
      </c>
      <c r="I577" t="s">
        <v>12578</v>
      </c>
      <c r="K577" t="s">
        <v>58</v>
      </c>
      <c r="M577">
        <v>2020</v>
      </c>
      <c r="N577" t="s">
        <v>12579</v>
      </c>
      <c r="O577" t="s">
        <v>12580</v>
      </c>
      <c r="P577" t="s">
        <v>592</v>
      </c>
      <c r="Q577" t="s">
        <v>136</v>
      </c>
      <c r="R577" t="s">
        <v>12581</v>
      </c>
      <c r="S577" t="s">
        <v>102</v>
      </c>
      <c r="T577" t="s">
        <v>66</v>
      </c>
      <c r="U577" t="s">
        <v>12582</v>
      </c>
      <c r="V577" t="s">
        <v>12583</v>
      </c>
      <c r="X577" t="s">
        <v>12584</v>
      </c>
      <c r="Y577" t="s">
        <v>12585</v>
      </c>
      <c r="Z577" t="s">
        <v>12586</v>
      </c>
      <c r="AA577" t="s">
        <v>12587</v>
      </c>
      <c r="AB577" t="s">
        <v>12588</v>
      </c>
      <c r="AC577" t="s">
        <v>12589</v>
      </c>
      <c r="AD577" t="s">
        <v>12590</v>
      </c>
      <c r="AE577" t="s">
        <v>12591</v>
      </c>
      <c r="AF577" t="s">
        <v>12592</v>
      </c>
      <c r="AG577" t="s">
        <v>12593</v>
      </c>
      <c r="AI577" s="3">
        <v>4</v>
      </c>
      <c r="AJ577">
        <v>4</v>
      </c>
      <c r="AM577">
        <v>24</v>
      </c>
      <c r="AN577" t="s">
        <v>12594</v>
      </c>
      <c r="AO577" t="s">
        <v>12595</v>
      </c>
      <c r="AP577" t="s">
        <v>1456</v>
      </c>
      <c r="AQ577" t="s">
        <v>2682</v>
      </c>
      <c r="AX577" t="s">
        <v>3620</v>
      </c>
    </row>
    <row r="578" spans="1:50" x14ac:dyDescent="0.2">
      <c r="A578">
        <v>2</v>
      </c>
      <c r="B578" t="s">
        <v>12596</v>
      </c>
      <c r="C578" t="s">
        <v>12597</v>
      </c>
      <c r="F578" t="s">
        <v>12598</v>
      </c>
      <c r="G578" t="s">
        <v>12599</v>
      </c>
      <c r="I578" t="s">
        <v>292</v>
      </c>
      <c r="K578" t="s">
        <v>293</v>
      </c>
      <c r="M578">
        <v>2020</v>
      </c>
      <c r="N578" t="s">
        <v>9001</v>
      </c>
      <c r="R578" t="s">
        <v>12600</v>
      </c>
      <c r="S578" t="s">
        <v>169</v>
      </c>
      <c r="T578" t="s">
        <v>295</v>
      </c>
      <c r="U578" t="s">
        <v>12601</v>
      </c>
      <c r="V578" t="s">
        <v>12602</v>
      </c>
      <c r="X578" t="s">
        <v>12603</v>
      </c>
      <c r="Y578" t="s">
        <v>12604</v>
      </c>
      <c r="Z578" t="s">
        <v>12605</v>
      </c>
      <c r="AA578" t="s">
        <v>12606</v>
      </c>
      <c r="AB578" t="s">
        <v>12607</v>
      </c>
      <c r="AC578" t="s">
        <v>12608</v>
      </c>
      <c r="AD578" t="s">
        <v>304</v>
      </c>
      <c r="AE578" t="s">
        <v>305</v>
      </c>
      <c r="AF578" t="s">
        <v>306</v>
      </c>
      <c r="AG578" t="s">
        <v>3523</v>
      </c>
      <c r="AH578" t="s">
        <v>3524</v>
      </c>
      <c r="AI578" s="3">
        <v>0</v>
      </c>
      <c r="AJ578">
        <v>0</v>
      </c>
      <c r="AM578">
        <v>4</v>
      </c>
      <c r="AN578" t="s">
        <v>12609</v>
      </c>
      <c r="AO578" t="s">
        <v>12610</v>
      </c>
      <c r="AP578" t="s">
        <v>2300</v>
      </c>
      <c r="AQ578" t="s">
        <v>12611</v>
      </c>
      <c r="AR578" t="s">
        <v>121</v>
      </c>
      <c r="AS578" t="s">
        <v>12612</v>
      </c>
      <c r="AU578" t="s">
        <v>124</v>
      </c>
      <c r="AX578" t="s">
        <v>190</v>
      </c>
    </row>
    <row r="579" spans="1:50" x14ac:dyDescent="0.2">
      <c r="A579">
        <v>14</v>
      </c>
      <c r="B579" t="s">
        <v>12613</v>
      </c>
      <c r="C579" t="s">
        <v>12614</v>
      </c>
      <c r="D579" t="s">
        <v>12615</v>
      </c>
      <c r="E579" t="s">
        <v>12616</v>
      </c>
      <c r="F579" t="s">
        <v>12617</v>
      </c>
      <c r="G579" t="s">
        <v>12618</v>
      </c>
      <c r="H579" t="s">
        <v>12619</v>
      </c>
      <c r="I579" t="s">
        <v>94</v>
      </c>
      <c r="K579" t="s">
        <v>95</v>
      </c>
      <c r="L579" t="s">
        <v>12620</v>
      </c>
      <c r="M579">
        <v>2020</v>
      </c>
      <c r="N579" t="s">
        <v>9143</v>
      </c>
      <c r="O579" t="s">
        <v>98</v>
      </c>
      <c r="P579" t="s">
        <v>99</v>
      </c>
      <c r="Q579" t="s">
        <v>100</v>
      </c>
      <c r="R579" t="s">
        <v>12621</v>
      </c>
      <c r="S579" t="s">
        <v>102</v>
      </c>
      <c r="T579" t="s">
        <v>66</v>
      </c>
      <c r="U579" t="s">
        <v>12622</v>
      </c>
      <c r="V579" t="s">
        <v>12623</v>
      </c>
      <c r="W579" t="s">
        <v>12624</v>
      </c>
      <c r="X579" t="s">
        <v>12625</v>
      </c>
      <c r="Y579" t="s">
        <v>3540</v>
      </c>
      <c r="Z579" t="s">
        <v>3541</v>
      </c>
      <c r="AA579" t="s">
        <v>3542</v>
      </c>
      <c r="AC579" t="s">
        <v>306</v>
      </c>
      <c r="AD579" t="s">
        <v>12626</v>
      </c>
      <c r="AE579" t="s">
        <v>1041</v>
      </c>
      <c r="AF579" t="s">
        <v>149</v>
      </c>
      <c r="AG579" t="s">
        <v>12627</v>
      </c>
      <c r="AH579" t="s">
        <v>12628</v>
      </c>
      <c r="AI579" s="3">
        <v>12</v>
      </c>
      <c r="AJ579">
        <v>12</v>
      </c>
      <c r="AM579">
        <v>17</v>
      </c>
      <c r="AN579" t="s">
        <v>12629</v>
      </c>
      <c r="AO579" t="s">
        <v>12630</v>
      </c>
      <c r="AP579" t="s">
        <v>1456</v>
      </c>
      <c r="AQ579" t="s">
        <v>11341</v>
      </c>
      <c r="AS579" t="s">
        <v>122</v>
      </c>
      <c r="AT579" t="s">
        <v>123</v>
      </c>
      <c r="AU579" t="s">
        <v>258</v>
      </c>
      <c r="AV579" t="s">
        <v>442</v>
      </c>
      <c r="AW579" t="s">
        <v>12631</v>
      </c>
      <c r="AX579" t="s">
        <v>86</v>
      </c>
    </row>
    <row r="580" spans="1:50" x14ac:dyDescent="0.2">
      <c r="A580">
        <v>2</v>
      </c>
      <c r="B580" t="s">
        <v>12632</v>
      </c>
      <c r="C580" t="s">
        <v>12633</v>
      </c>
      <c r="F580" t="s">
        <v>12634</v>
      </c>
      <c r="G580" t="s">
        <v>12635</v>
      </c>
      <c r="I580" t="s">
        <v>12636</v>
      </c>
      <c r="K580" t="s">
        <v>164</v>
      </c>
      <c r="M580">
        <v>2020</v>
      </c>
      <c r="O580" t="s">
        <v>321</v>
      </c>
      <c r="P580" t="s">
        <v>12621</v>
      </c>
      <c r="R580" t="s">
        <v>12637</v>
      </c>
      <c r="S580" t="s">
        <v>169</v>
      </c>
      <c r="T580" t="s">
        <v>66</v>
      </c>
      <c r="U580" t="s">
        <v>12638</v>
      </c>
      <c r="V580" t="s">
        <v>12639</v>
      </c>
      <c r="W580" t="s">
        <v>12640</v>
      </c>
      <c r="X580" t="s">
        <v>12641</v>
      </c>
      <c r="Y580" t="s">
        <v>12642</v>
      </c>
      <c r="Z580" t="s">
        <v>12643</v>
      </c>
      <c r="AA580" t="s">
        <v>12644</v>
      </c>
      <c r="AB580" t="s">
        <v>12645</v>
      </c>
      <c r="AC580" t="s">
        <v>306</v>
      </c>
      <c r="AD580" t="s">
        <v>12646</v>
      </c>
      <c r="AE580" t="s">
        <v>305</v>
      </c>
      <c r="AF580" t="s">
        <v>282</v>
      </c>
      <c r="AG580" t="s">
        <v>12647</v>
      </c>
      <c r="AH580" t="s">
        <v>12648</v>
      </c>
      <c r="AI580" s="3">
        <v>0</v>
      </c>
      <c r="AJ580">
        <v>0</v>
      </c>
      <c r="AN580" t="s">
        <v>12649</v>
      </c>
      <c r="AO580" t="s">
        <v>12650</v>
      </c>
      <c r="AP580" t="s">
        <v>12651</v>
      </c>
      <c r="AX580" t="s">
        <v>156</v>
      </c>
    </row>
    <row r="581" spans="1:50" x14ac:dyDescent="0.2">
      <c r="A581">
        <v>14</v>
      </c>
      <c r="B581" t="s">
        <v>12652</v>
      </c>
      <c r="C581" t="s">
        <v>12653</v>
      </c>
      <c r="D581" t="s">
        <v>12654</v>
      </c>
      <c r="E581" t="s">
        <v>12655</v>
      </c>
      <c r="F581" t="s">
        <v>12656</v>
      </c>
      <c r="G581" t="s">
        <v>12657</v>
      </c>
      <c r="H581" t="s">
        <v>12658</v>
      </c>
      <c r="I581" t="s">
        <v>12659</v>
      </c>
      <c r="K581" t="s">
        <v>58</v>
      </c>
      <c r="M581">
        <v>2019</v>
      </c>
      <c r="N581" t="s">
        <v>4353</v>
      </c>
      <c r="O581" t="s">
        <v>61</v>
      </c>
      <c r="P581" t="s">
        <v>929</v>
      </c>
      <c r="Q581" t="s">
        <v>100</v>
      </c>
      <c r="R581" t="s">
        <v>12660</v>
      </c>
      <c r="S581" t="s">
        <v>102</v>
      </c>
      <c r="T581" t="s">
        <v>66</v>
      </c>
      <c r="U581" t="s">
        <v>12661</v>
      </c>
      <c r="V581" t="s">
        <v>12662</v>
      </c>
      <c r="X581" t="s">
        <v>12663</v>
      </c>
      <c r="Y581" t="s">
        <v>4150</v>
      </c>
      <c r="Z581" t="s">
        <v>4151</v>
      </c>
      <c r="AA581" t="s">
        <v>381</v>
      </c>
      <c r="AC581" t="s">
        <v>306</v>
      </c>
      <c r="AD581" t="s">
        <v>5816</v>
      </c>
      <c r="AE581" t="s">
        <v>332</v>
      </c>
      <c r="AF581" t="s">
        <v>282</v>
      </c>
      <c r="AG581" t="s">
        <v>12664</v>
      </c>
      <c r="AH581" t="s">
        <v>12665</v>
      </c>
      <c r="AI581" s="3">
        <v>1</v>
      </c>
      <c r="AJ581">
        <v>1</v>
      </c>
      <c r="AL581">
        <v>0.43</v>
      </c>
      <c r="AN581" t="s">
        <v>12666</v>
      </c>
      <c r="AO581" t="s">
        <v>12667</v>
      </c>
      <c r="AP581" t="s">
        <v>1456</v>
      </c>
      <c r="AQ581" t="s">
        <v>12668</v>
      </c>
      <c r="AR581" t="s">
        <v>665</v>
      </c>
      <c r="AS581" t="s">
        <v>9209</v>
      </c>
      <c r="AV581" t="s">
        <v>442</v>
      </c>
      <c r="AX581" t="s">
        <v>86</v>
      </c>
    </row>
    <row r="582" spans="1:50" x14ac:dyDescent="0.2">
      <c r="A582">
        <v>3</v>
      </c>
      <c r="B582" t="s">
        <v>12669</v>
      </c>
      <c r="C582" t="s">
        <v>12670</v>
      </c>
      <c r="F582" t="s">
        <v>12671</v>
      </c>
      <c r="G582" t="s">
        <v>12672</v>
      </c>
      <c r="I582" t="s">
        <v>343</v>
      </c>
      <c r="J582" t="s">
        <v>12673</v>
      </c>
      <c r="K582" t="s">
        <v>95</v>
      </c>
      <c r="M582">
        <v>2019</v>
      </c>
      <c r="N582" t="s">
        <v>234</v>
      </c>
      <c r="O582" t="s">
        <v>346</v>
      </c>
      <c r="P582" t="s">
        <v>12674</v>
      </c>
      <c r="R582" t="s">
        <v>12675</v>
      </c>
      <c r="S582" t="s">
        <v>169</v>
      </c>
      <c r="T582" t="s">
        <v>350</v>
      </c>
      <c r="U582" t="s">
        <v>12676</v>
      </c>
      <c r="V582" t="s">
        <v>12677</v>
      </c>
      <c r="W582" t="s">
        <v>12678</v>
      </c>
      <c r="X582" t="s">
        <v>12679</v>
      </c>
      <c r="Y582" t="s">
        <v>12642</v>
      </c>
      <c r="Z582" t="s">
        <v>12643</v>
      </c>
      <c r="AA582" t="s">
        <v>12644</v>
      </c>
      <c r="AB582" t="s">
        <v>12645</v>
      </c>
      <c r="AC582" t="s">
        <v>306</v>
      </c>
      <c r="AD582" t="s">
        <v>304</v>
      </c>
      <c r="AE582" t="s">
        <v>305</v>
      </c>
      <c r="AF582" t="s">
        <v>306</v>
      </c>
      <c r="AG582" t="s">
        <v>12680</v>
      </c>
      <c r="AH582" t="s">
        <v>12681</v>
      </c>
      <c r="AI582" s="3">
        <v>1</v>
      </c>
      <c r="AJ582">
        <v>1</v>
      </c>
      <c r="AL582">
        <v>1.1399999999999999</v>
      </c>
      <c r="AN582" t="s">
        <v>12682</v>
      </c>
      <c r="AO582" t="s">
        <v>12683</v>
      </c>
      <c r="AP582" t="s">
        <v>12684</v>
      </c>
      <c r="AX582" t="s">
        <v>156</v>
      </c>
    </row>
    <row r="583" spans="1:50" x14ac:dyDescent="0.2">
      <c r="A583">
        <v>14</v>
      </c>
      <c r="B583" t="s">
        <v>12685</v>
      </c>
      <c r="C583" t="s">
        <v>12686</v>
      </c>
      <c r="D583" t="s">
        <v>12687</v>
      </c>
      <c r="E583" t="s">
        <v>12688</v>
      </c>
      <c r="F583" t="s">
        <v>12689</v>
      </c>
      <c r="G583" t="s">
        <v>12690</v>
      </c>
      <c r="I583" t="s">
        <v>504</v>
      </c>
      <c r="K583" t="s">
        <v>505</v>
      </c>
      <c r="L583" t="s">
        <v>12691</v>
      </c>
      <c r="M583">
        <v>2019</v>
      </c>
      <c r="N583" t="s">
        <v>5851</v>
      </c>
      <c r="O583" t="s">
        <v>270</v>
      </c>
      <c r="P583" t="s">
        <v>236</v>
      </c>
      <c r="Q583" t="s">
        <v>99</v>
      </c>
      <c r="R583" t="s">
        <v>12692</v>
      </c>
      <c r="S583" t="s">
        <v>102</v>
      </c>
      <c r="T583" t="s">
        <v>66</v>
      </c>
      <c r="U583" t="s">
        <v>12693</v>
      </c>
      <c r="V583" t="s">
        <v>12694</v>
      </c>
      <c r="X583" t="s">
        <v>12695</v>
      </c>
      <c r="Y583" t="s">
        <v>3503</v>
      </c>
      <c r="Z583" t="s">
        <v>3504</v>
      </c>
      <c r="AA583" t="s">
        <v>3505</v>
      </c>
      <c r="AC583" t="s">
        <v>306</v>
      </c>
      <c r="AD583" t="s">
        <v>1397</v>
      </c>
      <c r="AE583" t="s">
        <v>180</v>
      </c>
      <c r="AF583" t="s">
        <v>282</v>
      </c>
      <c r="AG583" t="s">
        <v>11538</v>
      </c>
      <c r="AH583" t="s">
        <v>11539</v>
      </c>
      <c r="AI583" s="3">
        <v>0</v>
      </c>
      <c r="AJ583">
        <v>0</v>
      </c>
      <c r="AL583">
        <v>0</v>
      </c>
      <c r="AM583">
        <v>30</v>
      </c>
      <c r="AN583" t="s">
        <v>12696</v>
      </c>
      <c r="AO583" t="s">
        <v>12697</v>
      </c>
      <c r="AP583" t="s">
        <v>2300</v>
      </c>
      <c r="AQ583" t="s">
        <v>609</v>
      </c>
      <c r="AX583" t="s">
        <v>190</v>
      </c>
    </row>
    <row r="584" spans="1:50" x14ac:dyDescent="0.2">
      <c r="A584">
        <v>13</v>
      </c>
      <c r="B584" t="s">
        <v>12698</v>
      </c>
      <c r="C584" t="s">
        <v>12699</v>
      </c>
      <c r="D584" t="s">
        <v>12700</v>
      </c>
      <c r="E584" t="s">
        <v>12701</v>
      </c>
      <c r="F584" t="s">
        <v>12702</v>
      </c>
      <c r="G584" t="s">
        <v>12703</v>
      </c>
      <c r="H584" t="s">
        <v>12704</v>
      </c>
      <c r="I584" t="s">
        <v>12705</v>
      </c>
      <c r="K584" t="s">
        <v>738</v>
      </c>
      <c r="M584">
        <v>2019</v>
      </c>
      <c r="N584" t="s">
        <v>12706</v>
      </c>
      <c r="O584" t="s">
        <v>12707</v>
      </c>
      <c r="P584" t="s">
        <v>648</v>
      </c>
      <c r="Q584" t="s">
        <v>100</v>
      </c>
      <c r="R584" t="s">
        <v>12708</v>
      </c>
      <c r="S584" t="s">
        <v>65</v>
      </c>
      <c r="T584" t="s">
        <v>66</v>
      </c>
      <c r="U584" t="s">
        <v>12709</v>
      </c>
      <c r="V584" t="s">
        <v>12710</v>
      </c>
      <c r="X584" t="s">
        <v>12711</v>
      </c>
      <c r="Y584" t="s">
        <v>12712</v>
      </c>
      <c r="Z584" t="s">
        <v>12713</v>
      </c>
      <c r="AA584" t="s">
        <v>12714</v>
      </c>
      <c r="AB584" t="s">
        <v>12715</v>
      </c>
      <c r="AC584" t="s">
        <v>12716</v>
      </c>
      <c r="AD584" t="s">
        <v>12717</v>
      </c>
      <c r="AE584" t="s">
        <v>12718</v>
      </c>
      <c r="AF584" t="s">
        <v>12719</v>
      </c>
      <c r="AG584" t="s">
        <v>12720</v>
      </c>
      <c r="AH584" t="s">
        <v>12721</v>
      </c>
      <c r="AI584" s="3">
        <v>8</v>
      </c>
      <c r="AJ584">
        <v>8</v>
      </c>
      <c r="AL584">
        <v>7.36</v>
      </c>
      <c r="AM584">
        <v>7</v>
      </c>
      <c r="AN584" t="s">
        <v>12722</v>
      </c>
      <c r="AO584" t="s">
        <v>12723</v>
      </c>
      <c r="AP584" t="s">
        <v>11128</v>
      </c>
      <c r="AQ584" t="s">
        <v>12724</v>
      </c>
      <c r="AR584" t="s">
        <v>12725</v>
      </c>
      <c r="AS584" t="s">
        <v>122</v>
      </c>
      <c r="AT584" t="s">
        <v>188</v>
      </c>
      <c r="AU584" t="s">
        <v>189</v>
      </c>
      <c r="AV584" t="s">
        <v>3023</v>
      </c>
      <c r="AW584" t="s">
        <v>12726</v>
      </c>
      <c r="AX584" t="s">
        <v>496</v>
      </c>
    </row>
    <row r="585" spans="1:50" x14ac:dyDescent="0.2">
      <c r="A585">
        <v>14</v>
      </c>
      <c r="B585" t="s">
        <v>12727</v>
      </c>
      <c r="C585" t="s">
        <v>12728</v>
      </c>
      <c r="D585" t="s">
        <v>12729</v>
      </c>
      <c r="F585" t="s">
        <v>12730</v>
      </c>
      <c r="G585" t="s">
        <v>12731</v>
      </c>
      <c r="H585" t="s">
        <v>12732</v>
      </c>
      <c r="I585" t="s">
        <v>8066</v>
      </c>
      <c r="K585" t="s">
        <v>164</v>
      </c>
      <c r="L585" t="s">
        <v>12733</v>
      </c>
      <c r="M585">
        <v>2019</v>
      </c>
      <c r="N585" t="s">
        <v>12734</v>
      </c>
      <c r="O585" t="s">
        <v>270</v>
      </c>
      <c r="P585" t="s">
        <v>564</v>
      </c>
      <c r="Q585" t="s">
        <v>99</v>
      </c>
      <c r="R585" t="s">
        <v>12735</v>
      </c>
      <c r="S585" t="s">
        <v>169</v>
      </c>
      <c r="T585" t="s">
        <v>66</v>
      </c>
      <c r="U585" t="s">
        <v>12736</v>
      </c>
      <c r="V585" t="s">
        <v>12737</v>
      </c>
      <c r="W585" t="s">
        <v>12738</v>
      </c>
      <c r="X585" t="s">
        <v>12739</v>
      </c>
      <c r="Y585" t="s">
        <v>8507</v>
      </c>
      <c r="Z585" t="s">
        <v>8508</v>
      </c>
      <c r="AA585" t="s">
        <v>8509</v>
      </c>
      <c r="AB585" t="s">
        <v>2381</v>
      </c>
      <c r="AC585" t="s">
        <v>282</v>
      </c>
      <c r="AD585" t="s">
        <v>1397</v>
      </c>
      <c r="AE585" t="s">
        <v>180</v>
      </c>
      <c r="AF585" t="s">
        <v>282</v>
      </c>
      <c r="AG585" t="s">
        <v>11538</v>
      </c>
      <c r="AH585" t="s">
        <v>11539</v>
      </c>
      <c r="AI585" s="3">
        <v>15</v>
      </c>
      <c r="AJ585">
        <v>15</v>
      </c>
      <c r="AL585">
        <v>12.75</v>
      </c>
      <c r="AM585">
        <v>279</v>
      </c>
      <c r="AN585" t="s">
        <v>12740</v>
      </c>
      <c r="AO585" t="s">
        <v>12741</v>
      </c>
      <c r="AP585" t="s">
        <v>221</v>
      </c>
      <c r="AQ585" t="s">
        <v>12742</v>
      </c>
      <c r="AR585" t="s">
        <v>889</v>
      </c>
      <c r="AS585" t="s">
        <v>524</v>
      </c>
      <c r="AT585" t="s">
        <v>224</v>
      </c>
      <c r="AU585" t="s">
        <v>189</v>
      </c>
      <c r="AX585" t="s">
        <v>190</v>
      </c>
    </row>
    <row r="586" spans="1:50" x14ac:dyDescent="0.2">
      <c r="A586">
        <v>14</v>
      </c>
      <c r="B586" t="s">
        <v>12743</v>
      </c>
      <c r="C586" t="s">
        <v>12744</v>
      </c>
      <c r="D586" t="s">
        <v>12745</v>
      </c>
      <c r="E586" t="s">
        <v>12746</v>
      </c>
      <c r="F586" t="s">
        <v>12747</v>
      </c>
      <c r="G586" t="s">
        <v>12748</v>
      </c>
      <c r="H586" t="s">
        <v>12749</v>
      </c>
      <c r="I586" t="s">
        <v>94</v>
      </c>
      <c r="K586" t="s">
        <v>95</v>
      </c>
      <c r="L586" t="s">
        <v>12750</v>
      </c>
      <c r="M586">
        <v>2019</v>
      </c>
      <c r="N586" t="s">
        <v>4585</v>
      </c>
      <c r="O586" t="s">
        <v>235</v>
      </c>
      <c r="P586" t="s">
        <v>271</v>
      </c>
      <c r="Q586" t="s">
        <v>100</v>
      </c>
      <c r="R586" t="s">
        <v>12751</v>
      </c>
      <c r="S586" t="s">
        <v>102</v>
      </c>
      <c r="T586" t="s">
        <v>66</v>
      </c>
      <c r="U586" t="s">
        <v>12752</v>
      </c>
      <c r="V586" t="s">
        <v>12753</v>
      </c>
      <c r="W586" t="s">
        <v>12754</v>
      </c>
      <c r="X586" t="s">
        <v>12755</v>
      </c>
      <c r="Y586" t="s">
        <v>12756</v>
      </c>
      <c r="Z586" t="s">
        <v>12757</v>
      </c>
      <c r="AA586" t="s">
        <v>12758</v>
      </c>
      <c r="AB586" t="s">
        <v>12759</v>
      </c>
      <c r="AC586" t="s">
        <v>12760</v>
      </c>
      <c r="AD586" t="s">
        <v>12761</v>
      </c>
      <c r="AE586" t="s">
        <v>12762</v>
      </c>
      <c r="AF586" t="s">
        <v>12763</v>
      </c>
      <c r="AG586" t="s">
        <v>12764</v>
      </c>
      <c r="AH586" t="s">
        <v>12765</v>
      </c>
      <c r="AI586" s="3">
        <v>12</v>
      </c>
      <c r="AJ586">
        <v>12</v>
      </c>
      <c r="AL586">
        <v>5.13</v>
      </c>
      <c r="AM586">
        <v>101</v>
      </c>
      <c r="AN586" t="s">
        <v>12766</v>
      </c>
      <c r="AO586" t="s">
        <v>12767</v>
      </c>
      <c r="AP586" t="s">
        <v>1456</v>
      </c>
      <c r="AQ586" t="s">
        <v>12768</v>
      </c>
      <c r="AS586" t="s">
        <v>122</v>
      </c>
      <c r="AT586" t="s">
        <v>188</v>
      </c>
      <c r="AU586" t="s">
        <v>124</v>
      </c>
      <c r="AX586" t="s">
        <v>190</v>
      </c>
    </row>
    <row r="587" spans="1:50" x14ac:dyDescent="0.2">
      <c r="A587">
        <v>14</v>
      </c>
      <c r="B587" t="s">
        <v>12769</v>
      </c>
      <c r="C587" t="s">
        <v>12770</v>
      </c>
      <c r="D587" t="s">
        <v>12771</v>
      </c>
      <c r="E587" t="s">
        <v>12772</v>
      </c>
      <c r="F587" t="s">
        <v>12773</v>
      </c>
      <c r="G587" t="s">
        <v>12774</v>
      </c>
      <c r="H587" t="s">
        <v>12775</v>
      </c>
      <c r="I587" t="s">
        <v>12776</v>
      </c>
      <c r="K587" t="s">
        <v>738</v>
      </c>
      <c r="L587" t="s">
        <v>12777</v>
      </c>
      <c r="M587">
        <v>2019</v>
      </c>
      <c r="N587" t="s">
        <v>12778</v>
      </c>
      <c r="O587" t="s">
        <v>270</v>
      </c>
      <c r="P587" t="s">
        <v>814</v>
      </c>
      <c r="Q587" t="s">
        <v>564</v>
      </c>
      <c r="R587" t="s">
        <v>9934</v>
      </c>
      <c r="S587" t="s">
        <v>102</v>
      </c>
      <c r="T587" t="s">
        <v>66</v>
      </c>
      <c r="U587" t="s">
        <v>12779</v>
      </c>
      <c r="V587" t="s">
        <v>12780</v>
      </c>
      <c r="X587" t="s">
        <v>12781</v>
      </c>
      <c r="Y587" t="s">
        <v>12782</v>
      </c>
      <c r="Z587" t="s">
        <v>12783</v>
      </c>
      <c r="AA587" t="s">
        <v>12784</v>
      </c>
      <c r="AB587" t="s">
        <v>2194</v>
      </c>
      <c r="AC587" t="s">
        <v>12785</v>
      </c>
      <c r="AD587" t="s">
        <v>12786</v>
      </c>
      <c r="AE587" t="s">
        <v>9814</v>
      </c>
      <c r="AF587" t="s">
        <v>149</v>
      </c>
      <c r="AG587" t="s">
        <v>12787</v>
      </c>
      <c r="AH587" t="s">
        <v>12788</v>
      </c>
      <c r="AI587" s="3">
        <v>3</v>
      </c>
      <c r="AJ587">
        <v>3</v>
      </c>
      <c r="AL587">
        <v>2.5499999999999998</v>
      </c>
      <c r="AM587">
        <v>3</v>
      </c>
      <c r="AN587" t="s">
        <v>12789</v>
      </c>
      <c r="AO587" t="s">
        <v>12790</v>
      </c>
      <c r="AP587" t="s">
        <v>221</v>
      </c>
      <c r="AQ587" t="s">
        <v>12791</v>
      </c>
      <c r="AR587" t="s">
        <v>3172</v>
      </c>
      <c r="AS587" t="s">
        <v>7171</v>
      </c>
      <c r="AX587" t="s">
        <v>1027</v>
      </c>
    </row>
    <row r="588" spans="1:50" x14ac:dyDescent="0.2">
      <c r="A588">
        <v>14</v>
      </c>
      <c r="B588" t="s">
        <v>12792</v>
      </c>
      <c r="C588" t="s">
        <v>12793</v>
      </c>
      <c r="D588" t="s">
        <v>12794</v>
      </c>
      <c r="F588" t="s">
        <v>12795</v>
      </c>
      <c r="G588" t="s">
        <v>12796</v>
      </c>
      <c r="I588" t="s">
        <v>12797</v>
      </c>
      <c r="K588" t="s">
        <v>164</v>
      </c>
      <c r="L588" t="s">
        <v>12798</v>
      </c>
      <c r="M588">
        <v>2019</v>
      </c>
      <c r="N588" t="s">
        <v>11407</v>
      </c>
      <c r="O588" t="s">
        <v>235</v>
      </c>
      <c r="P588" t="s">
        <v>12799</v>
      </c>
      <c r="R588" t="s">
        <v>12800</v>
      </c>
      <c r="S588" t="s">
        <v>169</v>
      </c>
      <c r="T588" t="s">
        <v>66</v>
      </c>
      <c r="U588" t="s">
        <v>12801</v>
      </c>
      <c r="V588" t="s">
        <v>12802</v>
      </c>
      <c r="W588" t="s">
        <v>12803</v>
      </c>
      <c r="X588" t="s">
        <v>12804</v>
      </c>
      <c r="Y588" t="s">
        <v>12805</v>
      </c>
      <c r="Z588" t="s">
        <v>12806</v>
      </c>
      <c r="AA588" t="s">
        <v>12807</v>
      </c>
      <c r="AB588" t="s">
        <v>281</v>
      </c>
      <c r="AC588" t="s">
        <v>12808</v>
      </c>
      <c r="AD588" t="s">
        <v>304</v>
      </c>
      <c r="AE588" t="s">
        <v>305</v>
      </c>
      <c r="AF588" t="s">
        <v>306</v>
      </c>
      <c r="AG588" t="s">
        <v>11538</v>
      </c>
      <c r="AH588" t="s">
        <v>11539</v>
      </c>
      <c r="AI588" s="3">
        <v>7</v>
      </c>
      <c r="AJ588">
        <v>7</v>
      </c>
      <c r="AL588">
        <v>2.89</v>
      </c>
      <c r="AM588">
        <v>7</v>
      </c>
      <c r="AN588" t="s">
        <v>12809</v>
      </c>
      <c r="AO588" t="s">
        <v>12810</v>
      </c>
      <c r="AP588" t="s">
        <v>12811</v>
      </c>
      <c r="AQ588" t="s">
        <v>12812</v>
      </c>
      <c r="AR588" t="s">
        <v>121</v>
      </c>
      <c r="AT588" t="s">
        <v>224</v>
      </c>
      <c r="AU588" t="s">
        <v>124</v>
      </c>
      <c r="AX588" t="s">
        <v>190</v>
      </c>
    </row>
    <row r="589" spans="1:50" x14ac:dyDescent="0.2">
      <c r="A589">
        <v>13</v>
      </c>
      <c r="B589" t="s">
        <v>12813</v>
      </c>
      <c r="C589" t="s">
        <v>12814</v>
      </c>
      <c r="D589" t="s">
        <v>12815</v>
      </c>
      <c r="E589" t="s">
        <v>12816</v>
      </c>
      <c r="F589" t="s">
        <v>12817</v>
      </c>
      <c r="G589" t="s">
        <v>12818</v>
      </c>
      <c r="H589" t="s">
        <v>12819</v>
      </c>
      <c r="I589" t="s">
        <v>12820</v>
      </c>
      <c r="K589" t="s">
        <v>6742</v>
      </c>
      <c r="L589" t="s">
        <v>12821</v>
      </c>
      <c r="M589">
        <v>2019</v>
      </c>
      <c r="N589" t="s">
        <v>12822</v>
      </c>
      <c r="O589" t="s">
        <v>508</v>
      </c>
      <c r="P589" t="s">
        <v>1389</v>
      </c>
      <c r="Q589" t="s">
        <v>236</v>
      </c>
      <c r="R589" t="s">
        <v>12823</v>
      </c>
      <c r="S589" t="s">
        <v>102</v>
      </c>
      <c r="T589" t="s">
        <v>66</v>
      </c>
      <c r="U589" t="s">
        <v>12824</v>
      </c>
      <c r="V589" t="s">
        <v>12825</v>
      </c>
      <c r="X589" t="s">
        <v>12826</v>
      </c>
      <c r="Y589" t="s">
        <v>12827</v>
      </c>
      <c r="Z589" t="s">
        <v>12828</v>
      </c>
      <c r="AA589" t="s">
        <v>12829</v>
      </c>
      <c r="AB589" t="s">
        <v>12830</v>
      </c>
      <c r="AC589" t="s">
        <v>12831</v>
      </c>
      <c r="AD589" t="s">
        <v>12832</v>
      </c>
      <c r="AE589" t="s">
        <v>12833</v>
      </c>
      <c r="AF589" t="s">
        <v>12834</v>
      </c>
      <c r="AG589" t="s">
        <v>12835</v>
      </c>
      <c r="AH589" t="s">
        <v>12836</v>
      </c>
      <c r="AI589" s="3">
        <v>9</v>
      </c>
      <c r="AJ589">
        <v>9</v>
      </c>
      <c r="AL589">
        <v>4.7300000000000004</v>
      </c>
      <c r="AM589">
        <v>22</v>
      </c>
      <c r="AN589" t="s">
        <v>12837</v>
      </c>
      <c r="AO589" t="s">
        <v>12838</v>
      </c>
      <c r="AP589" t="s">
        <v>7908</v>
      </c>
      <c r="AQ589" t="s">
        <v>12839</v>
      </c>
      <c r="AR589" t="s">
        <v>3172</v>
      </c>
      <c r="AS589" t="s">
        <v>122</v>
      </c>
      <c r="AT589" t="s">
        <v>123</v>
      </c>
      <c r="AU589" t="s">
        <v>258</v>
      </c>
      <c r="AX589" t="s">
        <v>86</v>
      </c>
    </row>
    <row r="590" spans="1:50" x14ac:dyDescent="0.2">
      <c r="A590">
        <v>2</v>
      </c>
      <c r="B590" t="s">
        <v>12840</v>
      </c>
      <c r="C590" t="s">
        <v>12841</v>
      </c>
      <c r="F590" t="s">
        <v>12842</v>
      </c>
      <c r="G590" t="s">
        <v>12843</v>
      </c>
      <c r="H590" t="s">
        <v>12844</v>
      </c>
      <c r="I590" t="s">
        <v>474</v>
      </c>
      <c r="K590" t="s">
        <v>293</v>
      </c>
      <c r="M590">
        <v>2019</v>
      </c>
      <c r="N590" t="s">
        <v>12845</v>
      </c>
      <c r="R590" t="s">
        <v>12846</v>
      </c>
      <c r="S590" t="s">
        <v>169</v>
      </c>
      <c r="T590" t="s">
        <v>295</v>
      </c>
      <c r="U590" t="s">
        <v>12847</v>
      </c>
      <c r="V590" t="s">
        <v>12848</v>
      </c>
      <c r="W590" t="s">
        <v>12849</v>
      </c>
      <c r="X590" t="s">
        <v>12850</v>
      </c>
      <c r="Y590" t="s">
        <v>12851</v>
      </c>
      <c r="Z590" t="s">
        <v>12852</v>
      </c>
      <c r="AA590" t="s">
        <v>12853</v>
      </c>
      <c r="AB590" t="s">
        <v>12854</v>
      </c>
      <c r="AC590" t="s">
        <v>12855</v>
      </c>
      <c r="AD590" t="s">
        <v>5816</v>
      </c>
      <c r="AE590" t="s">
        <v>332</v>
      </c>
      <c r="AF590" t="s">
        <v>282</v>
      </c>
      <c r="AG590" t="s">
        <v>12856</v>
      </c>
      <c r="AH590" t="s">
        <v>12857</v>
      </c>
      <c r="AI590" s="3">
        <v>1</v>
      </c>
      <c r="AJ590">
        <v>1</v>
      </c>
      <c r="AL590">
        <v>0.56000000000000005</v>
      </c>
      <c r="AM590">
        <v>8</v>
      </c>
      <c r="AN590" t="s">
        <v>12858</v>
      </c>
      <c r="AO590" t="s">
        <v>12859</v>
      </c>
      <c r="AP590" t="s">
        <v>2453</v>
      </c>
      <c r="AQ590" t="s">
        <v>12860</v>
      </c>
      <c r="AR590" t="s">
        <v>256</v>
      </c>
      <c r="AS590" t="s">
        <v>122</v>
      </c>
      <c r="AT590" t="s">
        <v>123</v>
      </c>
      <c r="AU590" t="s">
        <v>258</v>
      </c>
      <c r="AV590" t="s">
        <v>12861</v>
      </c>
      <c r="AW590" t="s">
        <v>12862</v>
      </c>
      <c r="AX590" t="s">
        <v>86</v>
      </c>
    </row>
    <row r="591" spans="1:50" x14ac:dyDescent="0.2">
      <c r="A591">
        <v>14</v>
      </c>
      <c r="B591" t="s">
        <v>12863</v>
      </c>
      <c r="C591" t="s">
        <v>12864</v>
      </c>
      <c r="D591" t="s">
        <v>12865</v>
      </c>
      <c r="E591" t="s">
        <v>12866</v>
      </c>
      <c r="F591" t="s">
        <v>12867</v>
      </c>
      <c r="G591" t="s">
        <v>12868</v>
      </c>
      <c r="I591" t="s">
        <v>12636</v>
      </c>
      <c r="K591" t="s">
        <v>164</v>
      </c>
      <c r="M591">
        <v>2019</v>
      </c>
      <c r="O591" t="s">
        <v>981</v>
      </c>
      <c r="P591" t="s">
        <v>4747</v>
      </c>
      <c r="R591" t="s">
        <v>12869</v>
      </c>
      <c r="S591" t="s">
        <v>65</v>
      </c>
      <c r="T591" t="s">
        <v>66</v>
      </c>
      <c r="U591" t="s">
        <v>12870</v>
      </c>
      <c r="V591" t="s">
        <v>12871</v>
      </c>
      <c r="W591" t="s">
        <v>12678</v>
      </c>
      <c r="X591" t="s">
        <v>12872</v>
      </c>
      <c r="Y591" t="s">
        <v>12873</v>
      </c>
      <c r="Z591" t="s">
        <v>12874</v>
      </c>
      <c r="AA591" t="s">
        <v>12875</v>
      </c>
      <c r="AB591" t="s">
        <v>12876</v>
      </c>
      <c r="AC591" t="s">
        <v>11921</v>
      </c>
      <c r="AD591" t="s">
        <v>2790</v>
      </c>
      <c r="AE591" t="s">
        <v>2676</v>
      </c>
      <c r="AF591" t="s">
        <v>282</v>
      </c>
      <c r="AG591" t="s">
        <v>12647</v>
      </c>
      <c r="AH591" t="s">
        <v>12648</v>
      </c>
      <c r="AI591" s="3">
        <v>3</v>
      </c>
      <c r="AJ591">
        <v>3</v>
      </c>
      <c r="AL591">
        <v>3.61</v>
      </c>
      <c r="AN591" t="s">
        <v>12877</v>
      </c>
      <c r="AO591" t="s">
        <v>12878</v>
      </c>
      <c r="AP591" t="s">
        <v>12651</v>
      </c>
      <c r="AQ591" t="s">
        <v>801</v>
      </c>
      <c r="AX591" t="s">
        <v>156</v>
      </c>
    </row>
    <row r="592" spans="1:50" x14ac:dyDescent="0.2">
      <c r="A592">
        <v>8</v>
      </c>
      <c r="B592" t="s">
        <v>12879</v>
      </c>
      <c r="C592" t="s">
        <v>12880</v>
      </c>
      <c r="D592" t="s">
        <v>12881</v>
      </c>
      <c r="E592" t="s">
        <v>12882</v>
      </c>
      <c r="F592" t="s">
        <v>12883</v>
      </c>
      <c r="I592" t="s">
        <v>950</v>
      </c>
      <c r="K592" t="s">
        <v>58</v>
      </c>
      <c r="M592">
        <v>2019</v>
      </c>
      <c r="N592" t="s">
        <v>9569</v>
      </c>
      <c r="O592" t="s">
        <v>11450</v>
      </c>
      <c r="P592" t="s">
        <v>954</v>
      </c>
      <c r="Q592" t="s">
        <v>1389</v>
      </c>
      <c r="R592" t="s">
        <v>12884</v>
      </c>
      <c r="S592" t="s">
        <v>65</v>
      </c>
      <c r="T592" t="s">
        <v>66</v>
      </c>
      <c r="U592" t="s">
        <v>12885</v>
      </c>
      <c r="V592" t="s">
        <v>12886</v>
      </c>
      <c r="X592" t="s">
        <v>12887</v>
      </c>
      <c r="Y592" t="s">
        <v>12888</v>
      </c>
      <c r="Z592" t="s">
        <v>12889</v>
      </c>
      <c r="AA592" t="s">
        <v>12890</v>
      </c>
      <c r="AB592" t="s">
        <v>629</v>
      </c>
      <c r="AC592" t="s">
        <v>149</v>
      </c>
      <c r="AD592" t="s">
        <v>304</v>
      </c>
      <c r="AE592" t="s">
        <v>305</v>
      </c>
      <c r="AF592" t="s">
        <v>306</v>
      </c>
      <c r="AG592" t="s">
        <v>12891</v>
      </c>
      <c r="AH592" t="s">
        <v>12892</v>
      </c>
      <c r="AI592" s="3">
        <v>1</v>
      </c>
      <c r="AJ592">
        <v>1</v>
      </c>
      <c r="AL592">
        <v>1.07</v>
      </c>
      <c r="AN592" t="s">
        <v>12893</v>
      </c>
      <c r="AO592" t="s">
        <v>12894</v>
      </c>
      <c r="AP592" t="s">
        <v>12568</v>
      </c>
    </row>
    <row r="593" spans="1:51" x14ac:dyDescent="0.2">
      <c r="A593">
        <v>8</v>
      </c>
      <c r="B593" t="s">
        <v>12895</v>
      </c>
      <c r="C593" t="s">
        <v>12896</v>
      </c>
      <c r="D593" t="s">
        <v>12897</v>
      </c>
      <c r="F593" t="s">
        <v>12898</v>
      </c>
      <c r="I593" t="s">
        <v>3496</v>
      </c>
      <c r="K593" t="s">
        <v>505</v>
      </c>
      <c r="L593" t="s">
        <v>12899</v>
      </c>
      <c r="M593">
        <v>2019</v>
      </c>
      <c r="N593" t="s">
        <v>12900</v>
      </c>
      <c r="O593" t="s">
        <v>422</v>
      </c>
      <c r="P593" t="s">
        <v>4377</v>
      </c>
      <c r="Q593" t="s">
        <v>1009</v>
      </c>
      <c r="R593" t="s">
        <v>6942</v>
      </c>
      <c r="S593" t="s">
        <v>169</v>
      </c>
      <c r="T593" t="s">
        <v>66</v>
      </c>
      <c r="U593" t="s">
        <v>12901</v>
      </c>
      <c r="V593" t="s">
        <v>12902</v>
      </c>
      <c r="X593" t="s">
        <v>12903</v>
      </c>
      <c r="Y593" t="s">
        <v>12904</v>
      </c>
      <c r="Z593" t="s">
        <v>12905</v>
      </c>
      <c r="AA593" t="s">
        <v>12906</v>
      </c>
      <c r="AB593" t="s">
        <v>12907</v>
      </c>
      <c r="AC593" t="s">
        <v>149</v>
      </c>
      <c r="AD593" t="s">
        <v>882</v>
      </c>
      <c r="AE593" t="s">
        <v>883</v>
      </c>
      <c r="AF593" t="s">
        <v>282</v>
      </c>
      <c r="AG593" t="s">
        <v>3523</v>
      </c>
      <c r="AH593" t="s">
        <v>3524</v>
      </c>
      <c r="AI593" s="3">
        <v>0</v>
      </c>
      <c r="AJ593">
        <v>0</v>
      </c>
      <c r="AL593">
        <v>0</v>
      </c>
      <c r="AM593">
        <v>21</v>
      </c>
      <c r="AN593" t="s">
        <v>12908</v>
      </c>
      <c r="AO593" t="s">
        <v>12909</v>
      </c>
      <c r="AP593" t="s">
        <v>5015</v>
      </c>
    </row>
    <row r="594" spans="1:51" x14ac:dyDescent="0.2">
      <c r="A594">
        <v>13</v>
      </c>
      <c r="B594" t="s">
        <v>12910</v>
      </c>
      <c r="C594" t="s">
        <v>12911</v>
      </c>
      <c r="D594" t="s">
        <v>12912</v>
      </c>
      <c r="E594" t="s">
        <v>12913</v>
      </c>
      <c r="F594" t="s">
        <v>12914</v>
      </c>
      <c r="G594" t="s">
        <v>12915</v>
      </c>
      <c r="H594" t="s">
        <v>12916</v>
      </c>
      <c r="I594" t="s">
        <v>12917</v>
      </c>
      <c r="K594" t="s">
        <v>95</v>
      </c>
      <c r="L594" t="s">
        <v>12918</v>
      </c>
      <c r="M594">
        <v>2019</v>
      </c>
      <c r="N594" t="s">
        <v>739</v>
      </c>
      <c r="O594" t="s">
        <v>235</v>
      </c>
      <c r="P594" t="s">
        <v>99</v>
      </c>
      <c r="Q594" t="s">
        <v>100</v>
      </c>
      <c r="R594" t="s">
        <v>12919</v>
      </c>
      <c r="S594" t="s">
        <v>102</v>
      </c>
      <c r="T594" t="s">
        <v>66</v>
      </c>
      <c r="U594" t="s">
        <v>12920</v>
      </c>
      <c r="V594" t="s">
        <v>12921</v>
      </c>
      <c r="W594" t="s">
        <v>12922</v>
      </c>
      <c r="X594" t="s">
        <v>12923</v>
      </c>
      <c r="Y594" t="s">
        <v>12924</v>
      </c>
      <c r="Z594" t="s">
        <v>12925</v>
      </c>
      <c r="AA594" t="s">
        <v>12926</v>
      </c>
      <c r="AB594" t="s">
        <v>12927</v>
      </c>
      <c r="AC594" t="s">
        <v>12928</v>
      </c>
      <c r="AD594" t="s">
        <v>12929</v>
      </c>
      <c r="AE594" t="s">
        <v>12930</v>
      </c>
      <c r="AF594" t="s">
        <v>12931</v>
      </c>
      <c r="AG594" t="s">
        <v>12932</v>
      </c>
      <c r="AH594" t="s">
        <v>12933</v>
      </c>
      <c r="AI594" s="3">
        <v>15</v>
      </c>
      <c r="AJ594">
        <v>15</v>
      </c>
      <c r="AL594">
        <v>11.18</v>
      </c>
      <c r="AM594">
        <v>7</v>
      </c>
      <c r="AN594" t="s">
        <v>12934</v>
      </c>
      <c r="AO594" t="s">
        <v>12935</v>
      </c>
      <c r="AP594" t="s">
        <v>12936</v>
      </c>
      <c r="AQ594" t="s">
        <v>12937</v>
      </c>
      <c r="AR594" t="s">
        <v>12938</v>
      </c>
      <c r="AS594" t="s">
        <v>7705</v>
      </c>
      <c r="AT594" t="s">
        <v>188</v>
      </c>
      <c r="AU594" t="s">
        <v>189</v>
      </c>
      <c r="AV594" t="s">
        <v>12939</v>
      </c>
      <c r="AW594" t="s">
        <v>12940</v>
      </c>
      <c r="AX594" t="s">
        <v>496</v>
      </c>
      <c r="AY594" t="s">
        <v>191</v>
      </c>
    </row>
    <row r="595" spans="1:51" x14ac:dyDescent="0.2">
      <c r="A595">
        <v>13</v>
      </c>
      <c r="B595" t="s">
        <v>12941</v>
      </c>
      <c r="C595" t="s">
        <v>12942</v>
      </c>
      <c r="D595" t="s">
        <v>12943</v>
      </c>
      <c r="E595" t="s">
        <v>12944</v>
      </c>
      <c r="F595" t="s">
        <v>12945</v>
      </c>
      <c r="G595" t="s">
        <v>12946</v>
      </c>
      <c r="I595" t="s">
        <v>12947</v>
      </c>
      <c r="K595" t="s">
        <v>810</v>
      </c>
      <c r="L595" t="s">
        <v>12948</v>
      </c>
      <c r="M595">
        <v>2019</v>
      </c>
      <c r="N595" t="s">
        <v>7870</v>
      </c>
      <c r="O595" t="s">
        <v>981</v>
      </c>
      <c r="P595" t="s">
        <v>2331</v>
      </c>
      <c r="Q595" t="s">
        <v>929</v>
      </c>
      <c r="R595" t="s">
        <v>12949</v>
      </c>
      <c r="S595" t="s">
        <v>65</v>
      </c>
      <c r="T595" t="s">
        <v>66</v>
      </c>
      <c r="U595" t="s">
        <v>12950</v>
      </c>
      <c r="V595" t="s">
        <v>12951</v>
      </c>
      <c r="X595" t="s">
        <v>12952</v>
      </c>
      <c r="Y595" t="s">
        <v>12953</v>
      </c>
      <c r="Z595" t="s">
        <v>12954</v>
      </c>
      <c r="AA595" t="s">
        <v>12955</v>
      </c>
      <c r="AB595" t="s">
        <v>12956</v>
      </c>
      <c r="AC595" t="s">
        <v>12957</v>
      </c>
      <c r="AD595" t="s">
        <v>12958</v>
      </c>
      <c r="AE595" t="s">
        <v>12959</v>
      </c>
      <c r="AF595" t="s">
        <v>12960</v>
      </c>
      <c r="AG595" t="s">
        <v>12961</v>
      </c>
      <c r="AH595" t="s">
        <v>12962</v>
      </c>
      <c r="AI595" s="3">
        <v>18</v>
      </c>
      <c r="AJ595">
        <v>18</v>
      </c>
      <c r="AL595">
        <v>23.45</v>
      </c>
      <c r="AM595">
        <v>3</v>
      </c>
      <c r="AN595" t="s">
        <v>12963</v>
      </c>
      <c r="AO595" t="s">
        <v>12964</v>
      </c>
      <c r="AP595" t="s">
        <v>2881</v>
      </c>
      <c r="AQ595" t="s">
        <v>12965</v>
      </c>
      <c r="AR595" t="s">
        <v>411</v>
      </c>
      <c r="AS595" t="s">
        <v>122</v>
      </c>
      <c r="AT595" t="s">
        <v>123</v>
      </c>
      <c r="AU595" t="s">
        <v>258</v>
      </c>
      <c r="AX595" t="s">
        <v>496</v>
      </c>
    </row>
    <row r="596" spans="1:51" x14ac:dyDescent="0.2">
      <c r="A596">
        <v>14</v>
      </c>
      <c r="B596" t="s">
        <v>12966</v>
      </c>
      <c r="C596" t="s">
        <v>12967</v>
      </c>
      <c r="D596" t="s">
        <v>12968</v>
      </c>
      <c r="E596" t="s">
        <v>12969</v>
      </c>
      <c r="F596" t="s">
        <v>12970</v>
      </c>
      <c r="G596" t="s">
        <v>12971</v>
      </c>
      <c r="I596" t="s">
        <v>12972</v>
      </c>
      <c r="K596" t="s">
        <v>12973</v>
      </c>
      <c r="L596" t="s">
        <v>12974</v>
      </c>
      <c r="M596">
        <v>2019</v>
      </c>
      <c r="N596" t="s">
        <v>4916</v>
      </c>
      <c r="O596" t="s">
        <v>4916</v>
      </c>
      <c r="P596" t="s">
        <v>2083</v>
      </c>
      <c r="Q596" t="s">
        <v>136</v>
      </c>
      <c r="R596" t="s">
        <v>12975</v>
      </c>
      <c r="S596" t="s">
        <v>65</v>
      </c>
      <c r="T596" t="s">
        <v>66</v>
      </c>
      <c r="U596" t="s">
        <v>12976</v>
      </c>
      <c r="V596" t="s">
        <v>12977</v>
      </c>
      <c r="X596" t="s">
        <v>12978</v>
      </c>
      <c r="Y596" t="s">
        <v>12979</v>
      </c>
      <c r="Z596" t="s">
        <v>12980</v>
      </c>
      <c r="AA596" t="s">
        <v>12981</v>
      </c>
      <c r="AB596" t="s">
        <v>12982</v>
      </c>
      <c r="AC596" t="s">
        <v>12983</v>
      </c>
      <c r="AD596" t="s">
        <v>12984</v>
      </c>
      <c r="AE596" t="s">
        <v>11462</v>
      </c>
      <c r="AF596" t="s">
        <v>12985</v>
      </c>
      <c r="AG596" t="s">
        <v>12986</v>
      </c>
      <c r="AH596" t="s">
        <v>12987</v>
      </c>
      <c r="AI596" s="3">
        <v>47</v>
      </c>
      <c r="AJ596">
        <v>47</v>
      </c>
      <c r="AM596">
        <v>112</v>
      </c>
      <c r="AN596" t="s">
        <v>12988</v>
      </c>
      <c r="AO596" t="s">
        <v>12989</v>
      </c>
      <c r="AP596" t="s">
        <v>12990</v>
      </c>
      <c r="AQ596" t="s">
        <v>12991</v>
      </c>
      <c r="AR596" t="s">
        <v>256</v>
      </c>
      <c r="AV596" t="s">
        <v>442</v>
      </c>
      <c r="AW596" t="s">
        <v>12992</v>
      </c>
      <c r="AX596" t="s">
        <v>12993</v>
      </c>
    </row>
    <row r="597" spans="1:51" x14ac:dyDescent="0.2">
      <c r="A597">
        <v>14</v>
      </c>
      <c r="B597" t="s">
        <v>12994</v>
      </c>
      <c r="C597" t="s">
        <v>12995</v>
      </c>
      <c r="D597" t="s">
        <v>12996</v>
      </c>
      <c r="E597" t="s">
        <v>12997</v>
      </c>
      <c r="F597" t="s">
        <v>12998</v>
      </c>
      <c r="G597" t="s">
        <v>12999</v>
      </c>
      <c r="H597" t="s">
        <v>13000</v>
      </c>
      <c r="I597" t="s">
        <v>9526</v>
      </c>
      <c r="K597" t="s">
        <v>58</v>
      </c>
      <c r="L597" t="s">
        <v>13001</v>
      </c>
      <c r="M597">
        <v>2019</v>
      </c>
      <c r="N597" t="s">
        <v>2513</v>
      </c>
      <c r="O597" t="s">
        <v>11450</v>
      </c>
      <c r="P597" t="s">
        <v>3451</v>
      </c>
      <c r="Q597" t="s">
        <v>1281</v>
      </c>
      <c r="R597" t="s">
        <v>13002</v>
      </c>
      <c r="S597" t="s">
        <v>65</v>
      </c>
      <c r="T597" t="s">
        <v>66</v>
      </c>
      <c r="U597" t="s">
        <v>13003</v>
      </c>
      <c r="V597" t="s">
        <v>13004</v>
      </c>
      <c r="X597" t="s">
        <v>13005</v>
      </c>
      <c r="Y597" t="s">
        <v>3540</v>
      </c>
      <c r="Z597" t="s">
        <v>3541</v>
      </c>
      <c r="AA597" t="s">
        <v>3542</v>
      </c>
      <c r="AC597" t="s">
        <v>306</v>
      </c>
      <c r="AD597" t="s">
        <v>13006</v>
      </c>
      <c r="AE597" t="s">
        <v>825</v>
      </c>
      <c r="AF597" t="s">
        <v>303</v>
      </c>
      <c r="AG597" t="s">
        <v>13007</v>
      </c>
      <c r="AH597" t="s">
        <v>13008</v>
      </c>
      <c r="AI597" s="3">
        <v>5</v>
      </c>
      <c r="AJ597">
        <v>5</v>
      </c>
      <c r="AL597">
        <v>2.11</v>
      </c>
      <c r="AM597">
        <v>15</v>
      </c>
      <c r="AN597" t="s">
        <v>13009</v>
      </c>
      <c r="AO597" t="s">
        <v>13010</v>
      </c>
      <c r="AP597" t="s">
        <v>850</v>
      </c>
      <c r="AQ597" t="s">
        <v>13011</v>
      </c>
      <c r="AR597" t="s">
        <v>852</v>
      </c>
      <c r="AS597" t="s">
        <v>122</v>
      </c>
      <c r="AT597" t="s">
        <v>123</v>
      </c>
      <c r="AU597" t="s">
        <v>258</v>
      </c>
      <c r="AX597" t="s">
        <v>190</v>
      </c>
    </row>
    <row r="598" spans="1:51" x14ac:dyDescent="0.2">
      <c r="A598">
        <v>3</v>
      </c>
      <c r="B598" t="s">
        <v>13012</v>
      </c>
      <c r="C598" t="s">
        <v>13013</v>
      </c>
      <c r="F598" t="s">
        <v>13014</v>
      </c>
      <c r="G598" t="s">
        <v>13015</v>
      </c>
      <c r="I598" t="s">
        <v>13016</v>
      </c>
      <c r="J598" t="s">
        <v>13017</v>
      </c>
      <c r="K598" t="s">
        <v>95</v>
      </c>
      <c r="M598">
        <v>2019</v>
      </c>
      <c r="N598" t="s">
        <v>2535</v>
      </c>
      <c r="O598" t="s">
        <v>346</v>
      </c>
      <c r="P598" t="s">
        <v>9779</v>
      </c>
      <c r="R598" t="s">
        <v>13018</v>
      </c>
      <c r="S598" t="s">
        <v>102</v>
      </c>
      <c r="T598" t="s">
        <v>350</v>
      </c>
      <c r="U598" t="s">
        <v>13019</v>
      </c>
      <c r="V598" t="s">
        <v>13020</v>
      </c>
      <c r="W598" t="s">
        <v>13021</v>
      </c>
      <c r="X598" t="s">
        <v>13022</v>
      </c>
      <c r="Y598" t="s">
        <v>12642</v>
      </c>
      <c r="Z598" t="s">
        <v>12643</v>
      </c>
      <c r="AA598" t="s">
        <v>12644</v>
      </c>
      <c r="AB598" t="s">
        <v>12645</v>
      </c>
      <c r="AC598" t="s">
        <v>306</v>
      </c>
      <c r="AD598" t="s">
        <v>2790</v>
      </c>
      <c r="AE598" t="s">
        <v>2676</v>
      </c>
      <c r="AF598" t="s">
        <v>282</v>
      </c>
      <c r="AG598" t="s">
        <v>13023</v>
      </c>
      <c r="AH598" t="s">
        <v>13024</v>
      </c>
      <c r="AI598" s="3">
        <v>2</v>
      </c>
      <c r="AJ598">
        <v>2</v>
      </c>
      <c r="AN598" t="s">
        <v>13025</v>
      </c>
      <c r="AO598" t="s">
        <v>13026</v>
      </c>
      <c r="AP598" t="s">
        <v>13027</v>
      </c>
      <c r="AQ598" t="s">
        <v>801</v>
      </c>
      <c r="AS598" t="s">
        <v>2175</v>
      </c>
      <c r="AT598" t="s">
        <v>224</v>
      </c>
      <c r="AU598" t="s">
        <v>124</v>
      </c>
      <c r="AV598" t="s">
        <v>442</v>
      </c>
      <c r="AX598" t="s">
        <v>1027</v>
      </c>
    </row>
    <row r="599" spans="1:51" x14ac:dyDescent="0.2">
      <c r="A599">
        <v>14</v>
      </c>
      <c r="B599" t="s">
        <v>13028</v>
      </c>
      <c r="C599" t="s">
        <v>13029</v>
      </c>
      <c r="D599" t="s">
        <v>13030</v>
      </c>
      <c r="E599" t="s">
        <v>13031</v>
      </c>
      <c r="F599" t="s">
        <v>13032</v>
      </c>
      <c r="G599" t="s">
        <v>13033</v>
      </c>
      <c r="H599" t="s">
        <v>13034</v>
      </c>
      <c r="I599" t="s">
        <v>950</v>
      </c>
      <c r="K599" t="s">
        <v>58</v>
      </c>
      <c r="L599" t="s">
        <v>13035</v>
      </c>
      <c r="M599">
        <v>2019</v>
      </c>
      <c r="N599" t="s">
        <v>13036</v>
      </c>
      <c r="O599" t="s">
        <v>953</v>
      </c>
      <c r="P599" t="s">
        <v>954</v>
      </c>
      <c r="Q599" t="s">
        <v>63</v>
      </c>
      <c r="R599" t="s">
        <v>13037</v>
      </c>
      <c r="S599" t="s">
        <v>65</v>
      </c>
      <c r="T599" t="s">
        <v>66</v>
      </c>
      <c r="U599" t="s">
        <v>13038</v>
      </c>
      <c r="V599" t="s">
        <v>13039</v>
      </c>
      <c r="X599" t="s">
        <v>13040</v>
      </c>
      <c r="Y599" t="s">
        <v>3540</v>
      </c>
      <c r="Z599" t="s">
        <v>3541</v>
      </c>
      <c r="AA599" t="s">
        <v>3542</v>
      </c>
      <c r="AC599" t="s">
        <v>306</v>
      </c>
      <c r="AD599" t="s">
        <v>13041</v>
      </c>
      <c r="AE599" t="s">
        <v>332</v>
      </c>
      <c r="AF599" t="s">
        <v>518</v>
      </c>
      <c r="AG599" t="s">
        <v>13042</v>
      </c>
      <c r="AH599" t="s">
        <v>13043</v>
      </c>
      <c r="AI599" s="3">
        <v>7</v>
      </c>
      <c r="AJ599">
        <v>7</v>
      </c>
      <c r="AL599">
        <v>7.51</v>
      </c>
      <c r="AM599">
        <v>8</v>
      </c>
      <c r="AN599" t="s">
        <v>13044</v>
      </c>
      <c r="AO599" t="s">
        <v>13045</v>
      </c>
      <c r="AP599" t="s">
        <v>12568</v>
      </c>
      <c r="AQ599" t="s">
        <v>13046</v>
      </c>
      <c r="AR599" t="s">
        <v>665</v>
      </c>
      <c r="AS599" t="s">
        <v>122</v>
      </c>
      <c r="AT599" t="s">
        <v>123</v>
      </c>
      <c r="AU599" t="s">
        <v>258</v>
      </c>
      <c r="AX599" t="s">
        <v>190</v>
      </c>
    </row>
    <row r="600" spans="1:51" x14ac:dyDescent="0.2">
      <c r="A600">
        <v>13</v>
      </c>
      <c r="B600" t="s">
        <v>13047</v>
      </c>
      <c r="C600" t="s">
        <v>13048</v>
      </c>
      <c r="D600" t="s">
        <v>13049</v>
      </c>
      <c r="E600" t="s">
        <v>13050</v>
      </c>
      <c r="F600" t="s">
        <v>13051</v>
      </c>
      <c r="G600" t="s">
        <v>13052</v>
      </c>
      <c r="H600" t="s">
        <v>13053</v>
      </c>
      <c r="I600" t="s">
        <v>94</v>
      </c>
      <c r="K600" t="s">
        <v>95</v>
      </c>
      <c r="L600" t="s">
        <v>13054</v>
      </c>
      <c r="M600">
        <v>2019</v>
      </c>
      <c r="N600" t="s">
        <v>1124</v>
      </c>
      <c r="O600" t="s">
        <v>235</v>
      </c>
      <c r="P600" t="s">
        <v>271</v>
      </c>
      <c r="Q600" t="s">
        <v>100</v>
      </c>
      <c r="R600" t="s">
        <v>13055</v>
      </c>
      <c r="S600" t="s">
        <v>102</v>
      </c>
      <c r="T600" t="s">
        <v>66</v>
      </c>
      <c r="U600" t="s">
        <v>13056</v>
      </c>
      <c r="V600" t="s">
        <v>13057</v>
      </c>
      <c r="W600" t="s">
        <v>13058</v>
      </c>
      <c r="X600" t="s">
        <v>13059</v>
      </c>
      <c r="Y600" t="s">
        <v>13060</v>
      </c>
      <c r="Z600" t="s">
        <v>13061</v>
      </c>
      <c r="AA600" t="s">
        <v>13062</v>
      </c>
      <c r="AB600" t="s">
        <v>13063</v>
      </c>
      <c r="AC600" t="s">
        <v>13064</v>
      </c>
      <c r="AD600" t="s">
        <v>13065</v>
      </c>
      <c r="AE600" t="s">
        <v>13066</v>
      </c>
      <c r="AF600" t="s">
        <v>13067</v>
      </c>
      <c r="AG600" t="s">
        <v>13068</v>
      </c>
      <c r="AH600" t="s">
        <v>13069</v>
      </c>
      <c r="AI600" s="3">
        <v>36</v>
      </c>
      <c r="AJ600">
        <v>36</v>
      </c>
      <c r="AL600">
        <v>25.19</v>
      </c>
      <c r="AM600">
        <v>43</v>
      </c>
      <c r="AN600" t="s">
        <v>13070</v>
      </c>
      <c r="AO600" t="s">
        <v>13071</v>
      </c>
      <c r="AP600" t="s">
        <v>13072</v>
      </c>
      <c r="AQ600" t="s">
        <v>13073</v>
      </c>
      <c r="AR600" t="s">
        <v>411</v>
      </c>
      <c r="AS600" t="s">
        <v>122</v>
      </c>
      <c r="AT600" t="s">
        <v>188</v>
      </c>
      <c r="AU600" t="s">
        <v>189</v>
      </c>
      <c r="AX600" t="s">
        <v>190</v>
      </c>
      <c r="AY600" t="s">
        <v>191</v>
      </c>
    </row>
    <row r="601" spans="1:51" x14ac:dyDescent="0.2">
      <c r="A601">
        <v>13</v>
      </c>
      <c r="B601" t="s">
        <v>13074</v>
      </c>
      <c r="C601" t="s">
        <v>13075</v>
      </c>
      <c r="D601" t="s">
        <v>13076</v>
      </c>
      <c r="E601" t="s">
        <v>13077</v>
      </c>
      <c r="F601" t="s">
        <v>13078</v>
      </c>
      <c r="G601" t="s">
        <v>13079</v>
      </c>
      <c r="I601" t="s">
        <v>1066</v>
      </c>
      <c r="K601" t="s">
        <v>95</v>
      </c>
      <c r="L601" t="s">
        <v>13080</v>
      </c>
      <c r="M601">
        <v>2019</v>
      </c>
      <c r="N601" t="s">
        <v>1190</v>
      </c>
      <c r="O601" t="s">
        <v>235</v>
      </c>
      <c r="P601" t="s">
        <v>1009</v>
      </c>
      <c r="Q601" t="s">
        <v>100</v>
      </c>
      <c r="R601" t="s">
        <v>13081</v>
      </c>
      <c r="S601" t="s">
        <v>102</v>
      </c>
      <c r="T601" t="s">
        <v>66</v>
      </c>
      <c r="U601" t="s">
        <v>13082</v>
      </c>
      <c r="V601" t="s">
        <v>13083</v>
      </c>
      <c r="W601" t="s">
        <v>13084</v>
      </c>
      <c r="X601" t="s">
        <v>13085</v>
      </c>
      <c r="Y601" t="s">
        <v>13086</v>
      </c>
      <c r="Z601" t="s">
        <v>13087</v>
      </c>
      <c r="AA601" t="s">
        <v>13088</v>
      </c>
      <c r="AB601" t="s">
        <v>13089</v>
      </c>
      <c r="AC601" t="s">
        <v>13090</v>
      </c>
      <c r="AD601" t="s">
        <v>304</v>
      </c>
      <c r="AE601" t="s">
        <v>305</v>
      </c>
      <c r="AF601" t="s">
        <v>306</v>
      </c>
      <c r="AG601" t="s">
        <v>13091</v>
      </c>
      <c r="AH601" t="s">
        <v>13092</v>
      </c>
      <c r="AI601" s="3">
        <v>3</v>
      </c>
      <c r="AJ601">
        <v>3</v>
      </c>
      <c r="AL601">
        <v>3.13</v>
      </c>
      <c r="AM601">
        <v>4</v>
      </c>
      <c r="AN601" t="s">
        <v>13093</v>
      </c>
      <c r="AO601" t="s">
        <v>13094</v>
      </c>
      <c r="AP601" t="s">
        <v>82</v>
      </c>
      <c r="AQ601" t="s">
        <v>13095</v>
      </c>
      <c r="AR601" t="s">
        <v>665</v>
      </c>
      <c r="AS601" t="s">
        <v>733</v>
      </c>
      <c r="AX601" t="s">
        <v>156</v>
      </c>
    </row>
    <row r="602" spans="1:51" x14ac:dyDescent="0.2">
      <c r="A602">
        <v>14</v>
      </c>
      <c r="B602" t="s">
        <v>13096</v>
      </c>
      <c r="C602" t="s">
        <v>13097</v>
      </c>
      <c r="D602" t="s">
        <v>13098</v>
      </c>
      <c r="F602" t="s">
        <v>13099</v>
      </c>
      <c r="G602" t="s">
        <v>13100</v>
      </c>
      <c r="I602" t="s">
        <v>7666</v>
      </c>
      <c r="K602" t="s">
        <v>4961</v>
      </c>
      <c r="L602" t="s">
        <v>13101</v>
      </c>
      <c r="M602">
        <v>2019</v>
      </c>
      <c r="N602" t="s">
        <v>8442</v>
      </c>
      <c r="O602" t="s">
        <v>1387</v>
      </c>
      <c r="P602" t="s">
        <v>3182</v>
      </c>
      <c r="Q602" t="s">
        <v>1389</v>
      </c>
      <c r="R602" t="s">
        <v>13102</v>
      </c>
      <c r="S602" t="s">
        <v>743</v>
      </c>
      <c r="T602" t="s">
        <v>66</v>
      </c>
      <c r="U602" t="s">
        <v>13103</v>
      </c>
      <c r="V602" t="s">
        <v>13104</v>
      </c>
      <c r="X602" t="s">
        <v>13105</v>
      </c>
      <c r="Y602" t="s">
        <v>13106</v>
      </c>
      <c r="Z602" t="s">
        <v>13107</v>
      </c>
      <c r="AA602" t="s">
        <v>11537</v>
      </c>
      <c r="AB602" t="s">
        <v>281</v>
      </c>
      <c r="AC602" t="s">
        <v>282</v>
      </c>
      <c r="AD602" t="s">
        <v>13108</v>
      </c>
      <c r="AE602" t="s">
        <v>180</v>
      </c>
      <c r="AF602" t="s">
        <v>303</v>
      </c>
      <c r="AG602" t="s">
        <v>11538</v>
      </c>
      <c r="AH602" t="s">
        <v>11539</v>
      </c>
      <c r="AI602" s="3">
        <v>16</v>
      </c>
      <c r="AJ602">
        <v>16</v>
      </c>
      <c r="AL602">
        <v>15.38</v>
      </c>
      <c r="AM602">
        <v>59</v>
      </c>
      <c r="AN602" t="s">
        <v>13109</v>
      </c>
      <c r="AO602" t="s">
        <v>13110</v>
      </c>
      <c r="AP602" t="s">
        <v>2300</v>
      </c>
      <c r="AQ602" t="s">
        <v>13111</v>
      </c>
      <c r="AR602" t="s">
        <v>13112</v>
      </c>
      <c r="AS602" t="s">
        <v>122</v>
      </c>
      <c r="AT602" t="s">
        <v>224</v>
      </c>
      <c r="AU602" t="s">
        <v>124</v>
      </c>
      <c r="AX602" t="s">
        <v>190</v>
      </c>
    </row>
    <row r="603" spans="1:51" x14ac:dyDescent="0.2">
      <c r="A603">
        <v>14</v>
      </c>
      <c r="B603" t="s">
        <v>13113</v>
      </c>
      <c r="C603" t="s">
        <v>13114</v>
      </c>
      <c r="D603" t="s">
        <v>13115</v>
      </c>
      <c r="E603" t="s">
        <v>13116</v>
      </c>
      <c r="F603" t="s">
        <v>13117</v>
      </c>
      <c r="G603" t="s">
        <v>13118</v>
      </c>
      <c r="H603" t="s">
        <v>13119</v>
      </c>
      <c r="I603" t="s">
        <v>11193</v>
      </c>
      <c r="K603" t="s">
        <v>95</v>
      </c>
      <c r="L603" t="s">
        <v>13120</v>
      </c>
      <c r="M603">
        <v>2019</v>
      </c>
      <c r="N603" t="s">
        <v>13121</v>
      </c>
      <c r="O603" t="s">
        <v>235</v>
      </c>
      <c r="P603" t="s">
        <v>236</v>
      </c>
      <c r="Q603" t="s">
        <v>100</v>
      </c>
      <c r="R603" t="s">
        <v>4377</v>
      </c>
      <c r="S603" t="s">
        <v>102</v>
      </c>
      <c r="T603" t="s">
        <v>66</v>
      </c>
      <c r="U603" t="s">
        <v>13122</v>
      </c>
      <c r="V603" t="s">
        <v>13123</v>
      </c>
      <c r="W603" t="s">
        <v>12624</v>
      </c>
      <c r="X603" t="s">
        <v>13124</v>
      </c>
      <c r="Y603" t="s">
        <v>3540</v>
      </c>
      <c r="Z603" t="s">
        <v>3541</v>
      </c>
      <c r="AA603" t="s">
        <v>3542</v>
      </c>
      <c r="AC603" t="s">
        <v>306</v>
      </c>
      <c r="AD603" t="s">
        <v>13125</v>
      </c>
      <c r="AE603" t="s">
        <v>332</v>
      </c>
      <c r="AF603" t="s">
        <v>303</v>
      </c>
      <c r="AG603" t="s">
        <v>13126</v>
      </c>
      <c r="AH603" t="s">
        <v>13127</v>
      </c>
      <c r="AI603" s="3">
        <v>4</v>
      </c>
      <c r="AJ603">
        <v>4</v>
      </c>
      <c r="AL603">
        <v>3.83</v>
      </c>
      <c r="AM603">
        <v>20</v>
      </c>
      <c r="AN603" t="s">
        <v>13128</v>
      </c>
      <c r="AO603" t="s">
        <v>13129</v>
      </c>
      <c r="AP603" t="s">
        <v>12081</v>
      </c>
      <c r="AQ603" t="s">
        <v>13130</v>
      </c>
      <c r="AR603" t="s">
        <v>5772</v>
      </c>
      <c r="AS603" t="s">
        <v>122</v>
      </c>
      <c r="AT603" t="s">
        <v>123</v>
      </c>
      <c r="AU603" t="s">
        <v>258</v>
      </c>
      <c r="AX603" t="s">
        <v>496</v>
      </c>
    </row>
    <row r="604" spans="1:51" x14ac:dyDescent="0.2">
      <c r="A604">
        <v>13</v>
      </c>
      <c r="B604" t="s">
        <v>13131</v>
      </c>
      <c r="C604" t="s">
        <v>13132</v>
      </c>
      <c r="D604" t="s">
        <v>13133</v>
      </c>
      <c r="E604" t="s">
        <v>13134</v>
      </c>
      <c r="F604" t="s">
        <v>13135</v>
      </c>
      <c r="G604" t="s">
        <v>13136</v>
      </c>
      <c r="H604" t="s">
        <v>13137</v>
      </c>
      <c r="I604" t="s">
        <v>1435</v>
      </c>
      <c r="K604" t="s">
        <v>95</v>
      </c>
      <c r="L604" t="s">
        <v>13138</v>
      </c>
      <c r="M604">
        <v>2019</v>
      </c>
      <c r="N604" t="s">
        <v>2825</v>
      </c>
      <c r="O604" t="s">
        <v>1437</v>
      </c>
      <c r="P604" t="s">
        <v>1438</v>
      </c>
      <c r="Q604" t="s">
        <v>63</v>
      </c>
      <c r="R604" t="s">
        <v>13139</v>
      </c>
      <c r="S604" t="s">
        <v>169</v>
      </c>
      <c r="T604" t="s">
        <v>66</v>
      </c>
      <c r="U604" t="s">
        <v>13140</v>
      </c>
      <c r="V604" t="s">
        <v>13141</v>
      </c>
      <c r="W604" t="s">
        <v>13142</v>
      </c>
      <c r="X604" t="s">
        <v>13143</v>
      </c>
      <c r="Y604" t="s">
        <v>13144</v>
      </c>
      <c r="Z604" t="s">
        <v>13145</v>
      </c>
      <c r="AA604" t="s">
        <v>13146</v>
      </c>
      <c r="AB604" t="s">
        <v>13147</v>
      </c>
      <c r="AC604" t="s">
        <v>13148</v>
      </c>
      <c r="AD604" t="s">
        <v>13149</v>
      </c>
      <c r="AE604" t="s">
        <v>13150</v>
      </c>
      <c r="AF604" t="s">
        <v>13151</v>
      </c>
      <c r="AG604" t="s">
        <v>13152</v>
      </c>
      <c r="AH604" t="s">
        <v>13153</v>
      </c>
      <c r="AI604" s="3">
        <v>82</v>
      </c>
      <c r="AJ604">
        <v>82</v>
      </c>
      <c r="AL604">
        <v>50.93</v>
      </c>
      <c r="AM604">
        <v>111</v>
      </c>
      <c r="AN604" t="s">
        <v>13154</v>
      </c>
      <c r="AO604" t="s">
        <v>13155</v>
      </c>
      <c r="AP604" t="s">
        <v>119</v>
      </c>
      <c r="AQ604" t="s">
        <v>13156</v>
      </c>
      <c r="AR604" t="s">
        <v>1113</v>
      </c>
      <c r="AS604" t="s">
        <v>122</v>
      </c>
      <c r="AT604" t="s">
        <v>123</v>
      </c>
      <c r="AU604" t="s">
        <v>124</v>
      </c>
      <c r="AX604" t="s">
        <v>86</v>
      </c>
    </row>
    <row r="605" spans="1:51" x14ac:dyDescent="0.2">
      <c r="A605">
        <v>8</v>
      </c>
      <c r="B605" t="s">
        <v>13157</v>
      </c>
      <c r="C605" t="s">
        <v>13158</v>
      </c>
      <c r="D605" t="s">
        <v>13159</v>
      </c>
      <c r="E605" t="s">
        <v>13160</v>
      </c>
      <c r="F605" t="s">
        <v>13161</v>
      </c>
      <c r="I605" t="s">
        <v>13162</v>
      </c>
      <c r="K605" t="s">
        <v>3258</v>
      </c>
      <c r="L605" t="s">
        <v>13163</v>
      </c>
      <c r="M605">
        <v>2019</v>
      </c>
      <c r="N605" t="s">
        <v>6241</v>
      </c>
      <c r="O605" t="s">
        <v>1239</v>
      </c>
      <c r="P605" t="s">
        <v>9779</v>
      </c>
      <c r="Q605" t="s">
        <v>136</v>
      </c>
      <c r="R605" t="s">
        <v>13164</v>
      </c>
      <c r="S605" t="s">
        <v>169</v>
      </c>
      <c r="T605" t="s">
        <v>66</v>
      </c>
      <c r="U605" t="s">
        <v>13165</v>
      </c>
      <c r="V605" t="s">
        <v>13166</v>
      </c>
      <c r="W605" t="s">
        <v>13167</v>
      </c>
      <c r="X605" t="s">
        <v>13168</v>
      </c>
      <c r="Y605" t="s">
        <v>3540</v>
      </c>
      <c r="Z605" t="s">
        <v>3541</v>
      </c>
      <c r="AA605" t="s">
        <v>3542</v>
      </c>
      <c r="AC605" t="s">
        <v>306</v>
      </c>
      <c r="AD605" t="s">
        <v>13169</v>
      </c>
      <c r="AE605" t="s">
        <v>1955</v>
      </c>
      <c r="AF605" t="s">
        <v>149</v>
      </c>
      <c r="AG605" t="s">
        <v>13170</v>
      </c>
      <c r="AH605" t="s">
        <v>13171</v>
      </c>
      <c r="AI605" s="3">
        <v>4</v>
      </c>
      <c r="AJ605">
        <v>4</v>
      </c>
      <c r="AL605">
        <v>4.22</v>
      </c>
      <c r="AM605">
        <v>25</v>
      </c>
      <c r="AN605" t="s">
        <v>13172</v>
      </c>
      <c r="AO605" t="s">
        <v>13173</v>
      </c>
      <c r="AP605" t="s">
        <v>6452</v>
      </c>
    </row>
    <row r="606" spans="1:51" x14ac:dyDescent="0.2">
      <c r="A606">
        <v>14</v>
      </c>
      <c r="B606" t="s">
        <v>13174</v>
      </c>
      <c r="C606" t="s">
        <v>13175</v>
      </c>
      <c r="D606" t="s">
        <v>13176</v>
      </c>
      <c r="E606" t="s">
        <v>13177</v>
      </c>
      <c r="F606" t="s">
        <v>13178</v>
      </c>
      <c r="G606" t="s">
        <v>13179</v>
      </c>
      <c r="I606" t="s">
        <v>13180</v>
      </c>
      <c r="K606" t="s">
        <v>13181</v>
      </c>
      <c r="L606" t="s">
        <v>13182</v>
      </c>
      <c r="M606">
        <v>2019</v>
      </c>
      <c r="N606" t="s">
        <v>13183</v>
      </c>
      <c r="O606" t="s">
        <v>9884</v>
      </c>
      <c r="P606" t="s">
        <v>8826</v>
      </c>
      <c r="Q606" t="s">
        <v>271</v>
      </c>
      <c r="R606" t="s">
        <v>13184</v>
      </c>
      <c r="S606" t="s">
        <v>743</v>
      </c>
      <c r="T606" t="s">
        <v>66</v>
      </c>
      <c r="U606" t="s">
        <v>13185</v>
      </c>
      <c r="V606" t="s">
        <v>13186</v>
      </c>
      <c r="X606" t="s">
        <v>13187</v>
      </c>
      <c r="Y606" t="s">
        <v>13188</v>
      </c>
      <c r="Z606" t="s">
        <v>13189</v>
      </c>
      <c r="AA606" t="s">
        <v>13190</v>
      </c>
      <c r="AB606" t="s">
        <v>656</v>
      </c>
      <c r="AC606" t="s">
        <v>13191</v>
      </c>
      <c r="AD606" t="s">
        <v>13192</v>
      </c>
      <c r="AE606" t="s">
        <v>11362</v>
      </c>
      <c r="AF606" t="s">
        <v>13193</v>
      </c>
      <c r="AG606" t="s">
        <v>13194</v>
      </c>
      <c r="AH606" t="s">
        <v>13195</v>
      </c>
      <c r="AI606" s="3">
        <v>20</v>
      </c>
      <c r="AJ606">
        <v>20</v>
      </c>
      <c r="AL606">
        <v>9.7200000000000006</v>
      </c>
      <c r="AM606">
        <v>927</v>
      </c>
      <c r="AN606" t="s">
        <v>13196</v>
      </c>
      <c r="AO606" t="s">
        <v>13197</v>
      </c>
      <c r="AP606" t="s">
        <v>13198</v>
      </c>
      <c r="AQ606" t="s">
        <v>13199</v>
      </c>
      <c r="AR606" t="s">
        <v>13200</v>
      </c>
      <c r="AS606" t="s">
        <v>122</v>
      </c>
      <c r="AT606" t="s">
        <v>123</v>
      </c>
      <c r="AU606" t="s">
        <v>124</v>
      </c>
      <c r="AV606" t="s">
        <v>5843</v>
      </c>
      <c r="AW606" t="s">
        <v>13201</v>
      </c>
      <c r="AX606" t="s">
        <v>86</v>
      </c>
    </row>
    <row r="607" spans="1:51" x14ac:dyDescent="0.2">
      <c r="A607">
        <v>14</v>
      </c>
      <c r="B607" t="s">
        <v>13202</v>
      </c>
      <c r="C607" t="s">
        <v>13203</v>
      </c>
      <c r="D607" t="s">
        <v>13204</v>
      </c>
      <c r="E607" t="s">
        <v>13205</v>
      </c>
      <c r="F607" t="s">
        <v>13206</v>
      </c>
      <c r="G607" t="s">
        <v>13207</v>
      </c>
      <c r="H607" t="s">
        <v>13208</v>
      </c>
      <c r="I607" t="s">
        <v>13209</v>
      </c>
      <c r="K607" t="s">
        <v>13210</v>
      </c>
      <c r="L607" t="s">
        <v>13211</v>
      </c>
      <c r="M607">
        <v>2019</v>
      </c>
      <c r="N607" t="s">
        <v>6258</v>
      </c>
      <c r="O607" t="s">
        <v>1239</v>
      </c>
      <c r="P607" t="s">
        <v>13212</v>
      </c>
      <c r="Q607" t="s">
        <v>13213</v>
      </c>
      <c r="R607" t="s">
        <v>13214</v>
      </c>
      <c r="S607" t="s">
        <v>65</v>
      </c>
      <c r="T607" t="s">
        <v>66</v>
      </c>
      <c r="U607" t="s">
        <v>13215</v>
      </c>
      <c r="V607" t="s">
        <v>13216</v>
      </c>
      <c r="X607" t="s">
        <v>13217</v>
      </c>
      <c r="Y607" t="s">
        <v>13218</v>
      </c>
      <c r="Z607" t="s">
        <v>13219</v>
      </c>
      <c r="AA607" t="s">
        <v>13220</v>
      </c>
      <c r="AB607" t="s">
        <v>991</v>
      </c>
      <c r="AC607" t="s">
        <v>13221</v>
      </c>
      <c r="AD607" t="s">
        <v>13222</v>
      </c>
      <c r="AE607" t="s">
        <v>1245</v>
      </c>
      <c r="AF607" t="s">
        <v>303</v>
      </c>
      <c r="AG607" t="s">
        <v>13223</v>
      </c>
      <c r="AH607" t="s">
        <v>13224</v>
      </c>
      <c r="AI607" s="3">
        <v>12</v>
      </c>
      <c r="AJ607">
        <v>12</v>
      </c>
      <c r="AL607">
        <v>15.63</v>
      </c>
      <c r="AM607">
        <v>21</v>
      </c>
      <c r="AN607" t="s">
        <v>13225</v>
      </c>
      <c r="AO607" t="s">
        <v>13226</v>
      </c>
      <c r="AP607" t="s">
        <v>2881</v>
      </c>
      <c r="AQ607" t="s">
        <v>13227</v>
      </c>
      <c r="AR607" t="s">
        <v>3527</v>
      </c>
      <c r="AS607" t="s">
        <v>122</v>
      </c>
      <c r="AT607" t="s">
        <v>224</v>
      </c>
      <c r="AU607" t="s">
        <v>124</v>
      </c>
      <c r="AX607" t="s">
        <v>86</v>
      </c>
    </row>
    <row r="608" spans="1:51" x14ac:dyDescent="0.2">
      <c r="A608">
        <v>14</v>
      </c>
      <c r="B608" t="s">
        <v>13228</v>
      </c>
      <c r="C608" t="s">
        <v>13229</v>
      </c>
      <c r="D608" t="s">
        <v>13230</v>
      </c>
      <c r="F608" t="s">
        <v>13231</v>
      </c>
      <c r="G608" t="s">
        <v>13232</v>
      </c>
      <c r="I608" t="s">
        <v>13180</v>
      </c>
      <c r="K608" t="s">
        <v>13181</v>
      </c>
      <c r="L608" t="s">
        <v>13233</v>
      </c>
      <c r="M608">
        <v>2019</v>
      </c>
      <c r="N608" t="s">
        <v>6258</v>
      </c>
      <c r="O608" t="s">
        <v>13234</v>
      </c>
      <c r="P608" t="s">
        <v>8826</v>
      </c>
      <c r="Q608" t="s">
        <v>620</v>
      </c>
      <c r="R608" t="s">
        <v>13235</v>
      </c>
      <c r="S608" t="s">
        <v>743</v>
      </c>
      <c r="T608" t="s">
        <v>66</v>
      </c>
      <c r="U608" t="s">
        <v>13236</v>
      </c>
      <c r="V608" t="s">
        <v>13237</v>
      </c>
      <c r="X608" t="s">
        <v>13238</v>
      </c>
      <c r="Y608" t="s">
        <v>11027</v>
      </c>
      <c r="Z608" t="s">
        <v>11028</v>
      </c>
      <c r="AA608" t="s">
        <v>11029</v>
      </c>
      <c r="AC608" t="s">
        <v>306</v>
      </c>
      <c r="AD608" t="s">
        <v>5816</v>
      </c>
      <c r="AE608" t="s">
        <v>332</v>
      </c>
      <c r="AF608" t="s">
        <v>282</v>
      </c>
      <c r="AG608" t="s">
        <v>13239</v>
      </c>
      <c r="AH608" t="s">
        <v>13240</v>
      </c>
      <c r="AI608" s="3">
        <v>1</v>
      </c>
      <c r="AJ608">
        <v>1</v>
      </c>
      <c r="AL608">
        <v>0.56000000000000005</v>
      </c>
      <c r="AN608" t="s">
        <v>13241</v>
      </c>
      <c r="AO608" t="s">
        <v>13242</v>
      </c>
      <c r="AP608" t="s">
        <v>2453</v>
      </c>
      <c r="AQ608" t="s">
        <v>13243</v>
      </c>
      <c r="AR608" t="s">
        <v>256</v>
      </c>
      <c r="AV608" t="s">
        <v>13244</v>
      </c>
      <c r="AX608" t="s">
        <v>156</v>
      </c>
    </row>
    <row r="609" spans="1:51" x14ac:dyDescent="0.2">
      <c r="A609">
        <v>13</v>
      </c>
      <c r="B609" t="s">
        <v>13245</v>
      </c>
      <c r="C609" t="s">
        <v>13246</v>
      </c>
      <c r="D609" t="s">
        <v>13247</v>
      </c>
      <c r="E609" t="s">
        <v>13248</v>
      </c>
      <c r="F609" t="s">
        <v>13249</v>
      </c>
      <c r="G609" t="s">
        <v>13250</v>
      </c>
      <c r="H609" t="s">
        <v>13251</v>
      </c>
      <c r="I609" t="s">
        <v>13252</v>
      </c>
      <c r="K609" t="s">
        <v>95</v>
      </c>
      <c r="L609" t="s">
        <v>13253</v>
      </c>
      <c r="M609">
        <v>2019</v>
      </c>
      <c r="N609" t="s">
        <v>5290</v>
      </c>
      <c r="O609" t="s">
        <v>235</v>
      </c>
      <c r="P609" t="s">
        <v>99</v>
      </c>
      <c r="Q609" t="s">
        <v>100</v>
      </c>
      <c r="R609" t="s">
        <v>564</v>
      </c>
      <c r="S609" t="s">
        <v>102</v>
      </c>
      <c r="T609" t="s">
        <v>66</v>
      </c>
      <c r="U609" t="s">
        <v>13254</v>
      </c>
      <c r="V609" t="s">
        <v>13255</v>
      </c>
      <c r="W609" t="s">
        <v>12624</v>
      </c>
      <c r="X609" t="s">
        <v>13256</v>
      </c>
      <c r="Y609" t="s">
        <v>13257</v>
      </c>
      <c r="Z609" t="s">
        <v>13258</v>
      </c>
      <c r="AA609" t="s">
        <v>13259</v>
      </c>
      <c r="AB609" t="s">
        <v>281</v>
      </c>
      <c r="AC609" t="s">
        <v>282</v>
      </c>
      <c r="AD609" t="s">
        <v>13260</v>
      </c>
      <c r="AE609" t="s">
        <v>2067</v>
      </c>
      <c r="AF609" t="s">
        <v>518</v>
      </c>
      <c r="AG609" t="s">
        <v>13261</v>
      </c>
      <c r="AH609" t="s">
        <v>13262</v>
      </c>
      <c r="AI609" s="3">
        <v>14</v>
      </c>
      <c r="AJ609">
        <v>14</v>
      </c>
      <c r="AL609">
        <v>5.99</v>
      </c>
      <c r="AM609">
        <v>14</v>
      </c>
      <c r="AN609" t="s">
        <v>13263</v>
      </c>
      <c r="AO609" t="s">
        <v>13264</v>
      </c>
      <c r="AP609" t="s">
        <v>1456</v>
      </c>
      <c r="AQ609" t="s">
        <v>13265</v>
      </c>
      <c r="AR609" t="s">
        <v>13266</v>
      </c>
      <c r="AS609" t="s">
        <v>122</v>
      </c>
      <c r="AT609" t="s">
        <v>123</v>
      </c>
      <c r="AU609" t="s">
        <v>258</v>
      </c>
      <c r="AX609" t="s">
        <v>190</v>
      </c>
    </row>
    <row r="610" spans="1:51" x14ac:dyDescent="0.2">
      <c r="A610">
        <v>13</v>
      </c>
      <c r="B610" t="s">
        <v>13267</v>
      </c>
      <c r="C610" t="s">
        <v>13268</v>
      </c>
      <c r="D610" t="s">
        <v>13269</v>
      </c>
      <c r="F610" t="s">
        <v>13270</v>
      </c>
      <c r="G610" t="s">
        <v>13271</v>
      </c>
      <c r="I610" t="s">
        <v>13272</v>
      </c>
      <c r="K610" t="s">
        <v>164</v>
      </c>
      <c r="L610" t="s">
        <v>13273</v>
      </c>
      <c r="M610">
        <v>2019</v>
      </c>
      <c r="N610" t="s">
        <v>6304</v>
      </c>
      <c r="O610" t="s">
        <v>1437</v>
      </c>
      <c r="P610" t="s">
        <v>13274</v>
      </c>
      <c r="R610" t="s">
        <v>13275</v>
      </c>
      <c r="S610" t="s">
        <v>169</v>
      </c>
      <c r="T610" t="s">
        <v>66</v>
      </c>
      <c r="U610" t="s">
        <v>13276</v>
      </c>
      <c r="V610" t="s">
        <v>13277</v>
      </c>
      <c r="W610" t="s">
        <v>12738</v>
      </c>
      <c r="X610" t="s">
        <v>13278</v>
      </c>
      <c r="Y610" t="s">
        <v>3503</v>
      </c>
      <c r="Z610" t="s">
        <v>3504</v>
      </c>
      <c r="AA610" t="s">
        <v>3505</v>
      </c>
      <c r="AC610" t="s">
        <v>306</v>
      </c>
      <c r="AD610" t="s">
        <v>882</v>
      </c>
      <c r="AE610" t="s">
        <v>883</v>
      </c>
      <c r="AF610" t="s">
        <v>282</v>
      </c>
      <c r="AG610" t="s">
        <v>11538</v>
      </c>
      <c r="AH610" t="s">
        <v>11539</v>
      </c>
      <c r="AI610" s="3">
        <v>7</v>
      </c>
      <c r="AJ610">
        <v>7</v>
      </c>
      <c r="AL610">
        <v>5.95</v>
      </c>
      <c r="AM610">
        <v>24</v>
      </c>
      <c r="AN610" t="s">
        <v>13279</v>
      </c>
      <c r="AO610" t="s">
        <v>13280</v>
      </c>
      <c r="AP610" t="s">
        <v>221</v>
      </c>
      <c r="AQ610" t="s">
        <v>13281</v>
      </c>
      <c r="AT610" t="s">
        <v>224</v>
      </c>
      <c r="AU610" t="s">
        <v>189</v>
      </c>
      <c r="AX610" t="s">
        <v>190</v>
      </c>
      <c r="AY610" t="s">
        <v>10338</v>
      </c>
    </row>
    <row r="611" spans="1:51" x14ac:dyDescent="0.2">
      <c r="A611">
        <v>8</v>
      </c>
      <c r="B611" t="s">
        <v>13282</v>
      </c>
      <c r="C611" t="s">
        <v>13283</v>
      </c>
      <c r="D611" t="s">
        <v>13284</v>
      </c>
      <c r="F611" t="s">
        <v>13285</v>
      </c>
      <c r="I611" t="s">
        <v>8200</v>
      </c>
      <c r="K611" t="s">
        <v>505</v>
      </c>
      <c r="L611" t="s">
        <v>13286</v>
      </c>
      <c r="M611">
        <v>2019</v>
      </c>
      <c r="N611" t="s">
        <v>6304</v>
      </c>
      <c r="O611" t="s">
        <v>8103</v>
      </c>
      <c r="P611" t="s">
        <v>8826</v>
      </c>
      <c r="Q611" t="s">
        <v>136</v>
      </c>
      <c r="R611" t="s">
        <v>13287</v>
      </c>
      <c r="S611" t="s">
        <v>743</v>
      </c>
      <c r="T611" t="s">
        <v>66</v>
      </c>
      <c r="U611" t="s">
        <v>13288</v>
      </c>
      <c r="V611" t="s">
        <v>13289</v>
      </c>
      <c r="W611" t="s">
        <v>13290</v>
      </c>
      <c r="X611" t="s">
        <v>13291</v>
      </c>
      <c r="Y611" t="s">
        <v>13292</v>
      </c>
      <c r="Z611" t="s">
        <v>13293</v>
      </c>
      <c r="AA611" t="s">
        <v>11537</v>
      </c>
      <c r="AB611" t="s">
        <v>281</v>
      </c>
      <c r="AC611" t="s">
        <v>282</v>
      </c>
      <c r="AD611" t="s">
        <v>304</v>
      </c>
      <c r="AE611" t="s">
        <v>305</v>
      </c>
      <c r="AF611" t="s">
        <v>306</v>
      </c>
      <c r="AG611" t="s">
        <v>11538</v>
      </c>
      <c r="AH611" t="s">
        <v>11539</v>
      </c>
      <c r="AI611" s="3">
        <v>0</v>
      </c>
      <c r="AJ611">
        <v>0</v>
      </c>
      <c r="AL611">
        <v>0</v>
      </c>
      <c r="AN611" t="s">
        <v>13294</v>
      </c>
      <c r="AO611" t="s">
        <v>13295</v>
      </c>
      <c r="AP611" t="s">
        <v>8554</v>
      </c>
    </row>
    <row r="612" spans="1:51" x14ac:dyDescent="0.2">
      <c r="A612">
        <v>14</v>
      </c>
      <c r="B612" t="s">
        <v>13296</v>
      </c>
      <c r="C612" t="s">
        <v>13297</v>
      </c>
      <c r="D612" t="s">
        <v>13298</v>
      </c>
      <c r="E612" t="s">
        <v>13299</v>
      </c>
      <c r="F612" t="s">
        <v>13300</v>
      </c>
      <c r="G612" t="s">
        <v>13301</v>
      </c>
      <c r="H612" t="s">
        <v>13302</v>
      </c>
      <c r="I612" t="s">
        <v>13303</v>
      </c>
      <c r="K612" t="s">
        <v>13304</v>
      </c>
      <c r="L612" t="s">
        <v>13305</v>
      </c>
      <c r="M612">
        <v>2019</v>
      </c>
      <c r="N612" t="s">
        <v>13306</v>
      </c>
      <c r="O612" t="s">
        <v>5254</v>
      </c>
      <c r="P612" t="s">
        <v>99</v>
      </c>
      <c r="Q612" t="s">
        <v>929</v>
      </c>
      <c r="R612" t="s">
        <v>13307</v>
      </c>
      <c r="S612" t="s">
        <v>65</v>
      </c>
      <c r="T612" t="s">
        <v>66</v>
      </c>
      <c r="U612" t="s">
        <v>13308</v>
      </c>
      <c r="V612" t="s">
        <v>13309</v>
      </c>
      <c r="X612" t="s">
        <v>13310</v>
      </c>
      <c r="Y612" t="s">
        <v>13311</v>
      </c>
      <c r="Z612" t="s">
        <v>13312</v>
      </c>
      <c r="AA612" t="s">
        <v>13313</v>
      </c>
      <c r="AB612" t="s">
        <v>13314</v>
      </c>
      <c r="AC612" t="s">
        <v>13315</v>
      </c>
      <c r="AD612" t="s">
        <v>13125</v>
      </c>
      <c r="AE612" t="s">
        <v>332</v>
      </c>
      <c r="AF612" t="s">
        <v>303</v>
      </c>
      <c r="AG612" t="s">
        <v>13316</v>
      </c>
      <c r="AH612" t="s">
        <v>13317</v>
      </c>
      <c r="AI612" s="3">
        <v>10</v>
      </c>
      <c r="AJ612">
        <v>10</v>
      </c>
      <c r="AL612">
        <v>4.28</v>
      </c>
      <c r="AM612">
        <v>4</v>
      </c>
      <c r="AN612" t="s">
        <v>13318</v>
      </c>
      <c r="AO612" t="s">
        <v>13319</v>
      </c>
      <c r="AP612" t="s">
        <v>1456</v>
      </c>
      <c r="AQ612" t="s">
        <v>13320</v>
      </c>
      <c r="AS612" t="s">
        <v>122</v>
      </c>
      <c r="AT612" t="s">
        <v>123</v>
      </c>
      <c r="AX612" t="s">
        <v>1027</v>
      </c>
    </row>
    <row r="613" spans="1:51" x14ac:dyDescent="0.2">
      <c r="A613">
        <v>12</v>
      </c>
      <c r="B613" t="s">
        <v>13321</v>
      </c>
      <c r="C613" t="s">
        <v>13322</v>
      </c>
      <c r="D613" t="s">
        <v>13323</v>
      </c>
      <c r="E613" t="s">
        <v>13324</v>
      </c>
      <c r="F613" t="s">
        <v>13325</v>
      </c>
      <c r="G613" t="s">
        <v>13326</v>
      </c>
      <c r="H613" t="s">
        <v>13327</v>
      </c>
      <c r="I613" t="s">
        <v>11673</v>
      </c>
      <c r="K613" t="s">
        <v>95</v>
      </c>
      <c r="M613">
        <v>2019</v>
      </c>
      <c r="N613" t="s">
        <v>1386</v>
      </c>
      <c r="O613" t="s">
        <v>4100</v>
      </c>
      <c r="P613" t="s">
        <v>423</v>
      </c>
      <c r="Q613" t="s">
        <v>271</v>
      </c>
      <c r="R613" t="s">
        <v>13328</v>
      </c>
      <c r="S613" t="s">
        <v>65</v>
      </c>
      <c r="T613" t="s">
        <v>66</v>
      </c>
      <c r="U613" t="s">
        <v>13329</v>
      </c>
      <c r="V613" t="s">
        <v>13330</v>
      </c>
      <c r="W613" t="s">
        <v>13331</v>
      </c>
      <c r="X613" t="s">
        <v>13332</v>
      </c>
      <c r="Y613" t="s">
        <v>13333</v>
      </c>
      <c r="Z613" t="s">
        <v>13334</v>
      </c>
      <c r="AA613" t="s">
        <v>13335</v>
      </c>
      <c r="AB613" t="s">
        <v>13336</v>
      </c>
      <c r="AC613" t="s">
        <v>13337</v>
      </c>
      <c r="AD613" t="s">
        <v>13338</v>
      </c>
      <c r="AE613" t="s">
        <v>13339</v>
      </c>
      <c r="AF613" t="s">
        <v>13340</v>
      </c>
      <c r="AG613" t="s">
        <v>13341</v>
      </c>
      <c r="AH613" t="s">
        <v>13342</v>
      </c>
      <c r="AI613" s="3">
        <v>33</v>
      </c>
      <c r="AJ613">
        <v>32</v>
      </c>
      <c r="AL613">
        <v>14.11</v>
      </c>
      <c r="AM613">
        <v>35</v>
      </c>
      <c r="AN613" t="s">
        <v>13343</v>
      </c>
      <c r="AO613" t="s">
        <v>13344</v>
      </c>
      <c r="AP613" t="s">
        <v>1456</v>
      </c>
      <c r="AQ613" t="s">
        <v>13345</v>
      </c>
      <c r="AR613" t="s">
        <v>13346</v>
      </c>
      <c r="AS613" t="s">
        <v>122</v>
      </c>
      <c r="AU613" t="s">
        <v>258</v>
      </c>
      <c r="AV613" t="s">
        <v>13347</v>
      </c>
      <c r="AW613" t="s">
        <v>4677</v>
      </c>
      <c r="AX613" t="s">
        <v>496</v>
      </c>
    </row>
    <row r="614" spans="1:51" x14ac:dyDescent="0.2">
      <c r="A614">
        <v>14</v>
      </c>
      <c r="B614" t="s">
        <v>13348</v>
      </c>
      <c r="C614" t="s">
        <v>13349</v>
      </c>
      <c r="D614" t="s">
        <v>13350</v>
      </c>
      <c r="E614" t="s">
        <v>13351</v>
      </c>
      <c r="F614" t="s">
        <v>13352</v>
      </c>
      <c r="G614" t="s">
        <v>13353</v>
      </c>
      <c r="I614" t="s">
        <v>6621</v>
      </c>
      <c r="K614" t="s">
        <v>58</v>
      </c>
      <c r="L614" t="s">
        <v>13354</v>
      </c>
      <c r="M614">
        <v>2019</v>
      </c>
      <c r="N614" t="s">
        <v>13355</v>
      </c>
      <c r="O614" t="s">
        <v>2564</v>
      </c>
      <c r="P614" t="s">
        <v>4354</v>
      </c>
      <c r="Q614" t="s">
        <v>2083</v>
      </c>
      <c r="R614" t="s">
        <v>13356</v>
      </c>
      <c r="S614" t="s">
        <v>65</v>
      </c>
      <c r="T614" t="s">
        <v>66</v>
      </c>
      <c r="U614" t="s">
        <v>13357</v>
      </c>
      <c r="V614" t="s">
        <v>13358</v>
      </c>
      <c r="X614" t="s">
        <v>13359</v>
      </c>
      <c r="Y614" t="s">
        <v>13360</v>
      </c>
      <c r="Z614" t="s">
        <v>13361</v>
      </c>
      <c r="AA614" t="s">
        <v>13362</v>
      </c>
      <c r="AB614" t="s">
        <v>281</v>
      </c>
      <c r="AC614" t="s">
        <v>282</v>
      </c>
      <c r="AD614" t="s">
        <v>304</v>
      </c>
      <c r="AE614" t="s">
        <v>305</v>
      </c>
      <c r="AF614" t="s">
        <v>306</v>
      </c>
      <c r="AG614" t="s">
        <v>13363</v>
      </c>
      <c r="AH614" t="s">
        <v>13364</v>
      </c>
      <c r="AI614" s="3">
        <v>0</v>
      </c>
      <c r="AJ614">
        <v>0</v>
      </c>
      <c r="AL614">
        <v>0</v>
      </c>
      <c r="AM614">
        <v>11</v>
      </c>
      <c r="AN614" t="s">
        <v>13365</v>
      </c>
      <c r="AO614" t="s">
        <v>13366</v>
      </c>
      <c r="AP614" t="s">
        <v>1456</v>
      </c>
      <c r="AQ614" t="s">
        <v>11341</v>
      </c>
      <c r="AR614" t="s">
        <v>256</v>
      </c>
      <c r="AX614" t="s">
        <v>1820</v>
      </c>
    </row>
    <row r="615" spans="1:51" x14ac:dyDescent="0.2">
      <c r="A615">
        <v>14</v>
      </c>
      <c r="B615" t="s">
        <v>13367</v>
      </c>
      <c r="C615" t="s">
        <v>13368</v>
      </c>
      <c r="D615" t="s">
        <v>13369</v>
      </c>
      <c r="E615" t="s">
        <v>13370</v>
      </c>
      <c r="F615" t="s">
        <v>13371</v>
      </c>
      <c r="G615" t="s">
        <v>13372</v>
      </c>
      <c r="H615" t="s">
        <v>13373</v>
      </c>
      <c r="I615" t="s">
        <v>13374</v>
      </c>
      <c r="K615" t="s">
        <v>13374</v>
      </c>
      <c r="L615" t="s">
        <v>13375</v>
      </c>
      <c r="M615">
        <v>2019</v>
      </c>
      <c r="N615" t="s">
        <v>1259</v>
      </c>
      <c r="O615" t="s">
        <v>1467</v>
      </c>
      <c r="P615" t="s">
        <v>620</v>
      </c>
      <c r="R615" t="s">
        <v>13376</v>
      </c>
      <c r="S615" t="s">
        <v>102</v>
      </c>
      <c r="T615" t="s">
        <v>66</v>
      </c>
      <c r="U615" t="s">
        <v>13377</v>
      </c>
      <c r="V615" t="s">
        <v>13378</v>
      </c>
      <c r="X615" t="s">
        <v>13379</v>
      </c>
      <c r="Y615" t="s">
        <v>3540</v>
      </c>
      <c r="Z615" t="s">
        <v>3541</v>
      </c>
      <c r="AA615" t="s">
        <v>3542</v>
      </c>
      <c r="AC615" t="s">
        <v>306</v>
      </c>
      <c r="AD615" t="s">
        <v>8487</v>
      </c>
      <c r="AE615" t="s">
        <v>332</v>
      </c>
      <c r="AF615" t="s">
        <v>282</v>
      </c>
      <c r="AG615" t="s">
        <v>13380</v>
      </c>
      <c r="AH615" t="s">
        <v>13381</v>
      </c>
      <c r="AI615" s="3">
        <v>74</v>
      </c>
      <c r="AJ615">
        <v>74</v>
      </c>
      <c r="AL615">
        <v>31.64</v>
      </c>
      <c r="AM615">
        <v>50</v>
      </c>
      <c r="AN615" t="s">
        <v>13382</v>
      </c>
      <c r="AO615" t="s">
        <v>13383</v>
      </c>
      <c r="AP615" t="s">
        <v>1456</v>
      </c>
      <c r="AQ615" t="s">
        <v>11341</v>
      </c>
      <c r="AS615" t="s">
        <v>122</v>
      </c>
      <c r="AX615" t="s">
        <v>496</v>
      </c>
    </row>
    <row r="616" spans="1:51" x14ac:dyDescent="0.2">
      <c r="A616">
        <v>11</v>
      </c>
      <c r="B616" t="s">
        <v>13384</v>
      </c>
      <c r="C616" t="s">
        <v>13385</v>
      </c>
      <c r="D616" t="s">
        <v>13386</v>
      </c>
      <c r="E616" t="s">
        <v>13387</v>
      </c>
      <c r="F616" t="s">
        <v>13388</v>
      </c>
      <c r="G616" t="s">
        <v>13389</v>
      </c>
      <c r="H616" t="s">
        <v>13390</v>
      </c>
      <c r="I616" t="s">
        <v>7430</v>
      </c>
      <c r="K616" t="s">
        <v>164</v>
      </c>
      <c r="L616" t="s">
        <v>13391</v>
      </c>
      <c r="M616">
        <v>2018</v>
      </c>
      <c r="N616" t="s">
        <v>5371</v>
      </c>
      <c r="O616" t="s">
        <v>2061</v>
      </c>
      <c r="P616" t="s">
        <v>2872</v>
      </c>
      <c r="Q616" t="s">
        <v>100</v>
      </c>
      <c r="R616" t="s">
        <v>13392</v>
      </c>
      <c r="S616" t="s">
        <v>65</v>
      </c>
      <c r="T616" t="s">
        <v>66</v>
      </c>
      <c r="U616" t="s">
        <v>13393</v>
      </c>
      <c r="V616" t="s">
        <v>13394</v>
      </c>
      <c r="W616" t="s">
        <v>13395</v>
      </c>
      <c r="X616" t="s">
        <v>13396</v>
      </c>
      <c r="Y616" t="s">
        <v>13397</v>
      </c>
      <c r="Z616" t="s">
        <v>13398</v>
      </c>
      <c r="AA616" t="s">
        <v>13399</v>
      </c>
      <c r="AB616" t="s">
        <v>13400</v>
      </c>
      <c r="AC616" t="s">
        <v>13401</v>
      </c>
      <c r="AD616" t="s">
        <v>13402</v>
      </c>
      <c r="AE616" t="s">
        <v>13403</v>
      </c>
      <c r="AF616" t="s">
        <v>13404</v>
      </c>
      <c r="AG616" t="s">
        <v>13405</v>
      </c>
      <c r="AH616" t="s">
        <v>13406</v>
      </c>
      <c r="AI616" s="3">
        <v>39</v>
      </c>
      <c r="AJ616">
        <v>39</v>
      </c>
      <c r="AK616">
        <v>3.94</v>
      </c>
      <c r="AL616">
        <v>9.99</v>
      </c>
      <c r="AM616">
        <v>20</v>
      </c>
      <c r="AN616" t="s">
        <v>13407</v>
      </c>
      <c r="AO616" t="s">
        <v>13408</v>
      </c>
      <c r="AP616" t="s">
        <v>1456</v>
      </c>
      <c r="AQ616" t="s">
        <v>13409</v>
      </c>
      <c r="AR616" t="s">
        <v>2660</v>
      </c>
      <c r="AS616" t="s">
        <v>2032</v>
      </c>
      <c r="AT616" t="s">
        <v>123</v>
      </c>
      <c r="AU616" t="s">
        <v>258</v>
      </c>
      <c r="AX616" t="s">
        <v>86</v>
      </c>
    </row>
    <row r="617" spans="1:51" x14ac:dyDescent="0.2">
      <c r="A617">
        <v>10</v>
      </c>
      <c r="B617" t="s">
        <v>13410</v>
      </c>
      <c r="C617" t="s">
        <v>13411</v>
      </c>
      <c r="D617" t="s">
        <v>13412</v>
      </c>
      <c r="E617" t="s">
        <v>13413</v>
      </c>
      <c r="F617" t="s">
        <v>13414</v>
      </c>
      <c r="G617" t="s">
        <v>13415</v>
      </c>
      <c r="H617" t="s">
        <v>13416</v>
      </c>
      <c r="I617" t="s">
        <v>1435</v>
      </c>
      <c r="K617" t="s">
        <v>95</v>
      </c>
      <c r="L617" t="s">
        <v>13417</v>
      </c>
      <c r="M617">
        <v>2018</v>
      </c>
      <c r="N617" t="s">
        <v>10465</v>
      </c>
      <c r="O617" t="s">
        <v>2061</v>
      </c>
      <c r="P617" t="s">
        <v>1438</v>
      </c>
      <c r="Q617" t="s">
        <v>100</v>
      </c>
      <c r="R617" t="s">
        <v>13418</v>
      </c>
      <c r="S617" t="s">
        <v>169</v>
      </c>
      <c r="T617" t="s">
        <v>66</v>
      </c>
      <c r="U617" t="s">
        <v>13419</v>
      </c>
      <c r="V617" t="s">
        <v>13420</v>
      </c>
      <c r="W617" t="s">
        <v>13421</v>
      </c>
      <c r="X617" t="s">
        <v>13422</v>
      </c>
      <c r="Y617" t="s">
        <v>13423</v>
      </c>
      <c r="Z617" t="s">
        <v>13424</v>
      </c>
      <c r="AA617" t="s">
        <v>13425</v>
      </c>
      <c r="AB617" t="s">
        <v>13426</v>
      </c>
      <c r="AC617" t="s">
        <v>13427</v>
      </c>
      <c r="AD617" t="s">
        <v>13428</v>
      </c>
      <c r="AE617" t="s">
        <v>13429</v>
      </c>
      <c r="AF617" t="s">
        <v>13430</v>
      </c>
      <c r="AG617" t="s">
        <v>13431</v>
      </c>
      <c r="AH617" t="s">
        <v>13432</v>
      </c>
      <c r="AI617" s="3">
        <v>90</v>
      </c>
      <c r="AJ617">
        <v>89</v>
      </c>
      <c r="AK617">
        <v>9.2899999999999991</v>
      </c>
      <c r="AL617">
        <v>23.05</v>
      </c>
      <c r="AM617">
        <v>96</v>
      </c>
      <c r="AN617" t="s">
        <v>13433</v>
      </c>
      <c r="AO617" t="s">
        <v>13434</v>
      </c>
      <c r="AP617" t="s">
        <v>1456</v>
      </c>
      <c r="AQ617" t="s">
        <v>13435</v>
      </c>
      <c r="AR617" t="s">
        <v>3121</v>
      </c>
      <c r="AS617" t="s">
        <v>2032</v>
      </c>
      <c r="AT617" t="s">
        <v>123</v>
      </c>
      <c r="AU617" t="s">
        <v>258</v>
      </c>
      <c r="AX617" t="s">
        <v>86</v>
      </c>
    </row>
    <row r="618" spans="1:51" x14ac:dyDescent="0.2">
      <c r="A618">
        <v>11</v>
      </c>
      <c r="B618" t="s">
        <v>13436</v>
      </c>
      <c r="C618" t="s">
        <v>13437</v>
      </c>
      <c r="D618" t="s">
        <v>13438</v>
      </c>
      <c r="F618" t="s">
        <v>13439</v>
      </c>
      <c r="G618" t="s">
        <v>13440</v>
      </c>
      <c r="I618" t="s">
        <v>13441</v>
      </c>
      <c r="K618" t="s">
        <v>58</v>
      </c>
      <c r="L618" t="s">
        <v>13442</v>
      </c>
      <c r="M618">
        <v>2018</v>
      </c>
      <c r="N618" t="s">
        <v>13443</v>
      </c>
      <c r="O618" t="s">
        <v>1096</v>
      </c>
      <c r="P618" t="s">
        <v>814</v>
      </c>
      <c r="Q618" t="s">
        <v>1389</v>
      </c>
      <c r="R618" t="s">
        <v>13444</v>
      </c>
      <c r="S618" t="s">
        <v>169</v>
      </c>
      <c r="T618" t="s">
        <v>66</v>
      </c>
      <c r="U618" t="s">
        <v>13445</v>
      </c>
      <c r="V618" t="s">
        <v>13446</v>
      </c>
      <c r="X618" t="s">
        <v>13447</v>
      </c>
      <c r="Y618" t="s">
        <v>13448</v>
      </c>
      <c r="Z618" t="s">
        <v>13449</v>
      </c>
      <c r="AA618" t="s">
        <v>13450</v>
      </c>
      <c r="AB618" t="s">
        <v>281</v>
      </c>
      <c r="AC618" t="s">
        <v>282</v>
      </c>
      <c r="AD618" t="s">
        <v>882</v>
      </c>
      <c r="AE618" t="s">
        <v>883</v>
      </c>
      <c r="AF618" t="s">
        <v>282</v>
      </c>
      <c r="AG618" t="s">
        <v>11538</v>
      </c>
      <c r="AH618" t="s">
        <v>11539</v>
      </c>
      <c r="AI618" s="3">
        <v>6</v>
      </c>
      <c r="AJ618">
        <v>6</v>
      </c>
      <c r="AK618">
        <v>0.83</v>
      </c>
      <c r="AL618">
        <v>3.05</v>
      </c>
      <c r="AM618">
        <v>1</v>
      </c>
      <c r="AN618" t="s">
        <v>13451</v>
      </c>
      <c r="AO618" t="s">
        <v>13452</v>
      </c>
      <c r="AP618" t="s">
        <v>221</v>
      </c>
      <c r="AQ618" t="s">
        <v>13453</v>
      </c>
      <c r="AR618" t="s">
        <v>3320</v>
      </c>
      <c r="AS618" t="s">
        <v>122</v>
      </c>
      <c r="AT618" t="s">
        <v>224</v>
      </c>
      <c r="AU618" t="s">
        <v>124</v>
      </c>
      <c r="AX618" t="s">
        <v>86</v>
      </c>
    </row>
    <row r="619" spans="1:51" x14ac:dyDescent="0.2">
      <c r="A619">
        <v>11</v>
      </c>
      <c r="B619" t="s">
        <v>13454</v>
      </c>
      <c r="C619" t="s">
        <v>13455</v>
      </c>
      <c r="D619" t="s">
        <v>13456</v>
      </c>
      <c r="E619" t="s">
        <v>13457</v>
      </c>
      <c r="F619" t="s">
        <v>13458</v>
      </c>
      <c r="G619" t="s">
        <v>13459</v>
      </c>
      <c r="H619" t="s">
        <v>13460</v>
      </c>
      <c r="I619" t="s">
        <v>13461</v>
      </c>
      <c r="K619" t="s">
        <v>164</v>
      </c>
      <c r="L619" t="s">
        <v>13462</v>
      </c>
      <c r="M619">
        <v>2018</v>
      </c>
      <c r="N619" t="s">
        <v>13463</v>
      </c>
      <c r="O619" t="s">
        <v>2615</v>
      </c>
      <c r="P619" t="s">
        <v>13464</v>
      </c>
      <c r="Q619" t="s">
        <v>99</v>
      </c>
      <c r="R619" t="s">
        <v>13465</v>
      </c>
      <c r="S619" t="s">
        <v>169</v>
      </c>
      <c r="T619" t="s">
        <v>66</v>
      </c>
      <c r="U619" t="s">
        <v>13466</v>
      </c>
      <c r="V619" t="s">
        <v>13467</v>
      </c>
      <c r="W619" t="s">
        <v>13331</v>
      </c>
      <c r="X619" t="s">
        <v>13468</v>
      </c>
      <c r="Y619" t="s">
        <v>13469</v>
      </c>
      <c r="Z619" t="s">
        <v>13470</v>
      </c>
      <c r="AA619" t="s">
        <v>13471</v>
      </c>
      <c r="AB619" t="s">
        <v>13472</v>
      </c>
      <c r="AC619" t="s">
        <v>13473</v>
      </c>
      <c r="AD619" t="s">
        <v>13474</v>
      </c>
      <c r="AE619" t="s">
        <v>13475</v>
      </c>
      <c r="AF619" t="s">
        <v>13476</v>
      </c>
      <c r="AG619" t="s">
        <v>13477</v>
      </c>
      <c r="AH619" t="s">
        <v>13478</v>
      </c>
      <c r="AI619" s="3">
        <v>19</v>
      </c>
      <c r="AJ619">
        <v>19</v>
      </c>
      <c r="AK619">
        <v>3.13</v>
      </c>
      <c r="AL619">
        <v>6.75</v>
      </c>
      <c r="AM619">
        <v>16</v>
      </c>
      <c r="AN619" t="s">
        <v>13479</v>
      </c>
      <c r="AO619" t="s">
        <v>13480</v>
      </c>
      <c r="AP619" t="s">
        <v>13481</v>
      </c>
      <c r="AQ619" t="s">
        <v>13482</v>
      </c>
      <c r="AR619" t="s">
        <v>312</v>
      </c>
      <c r="AS619" t="s">
        <v>122</v>
      </c>
      <c r="AX619" t="s">
        <v>86</v>
      </c>
    </row>
    <row r="620" spans="1:51" x14ac:dyDescent="0.2">
      <c r="A620">
        <v>11</v>
      </c>
      <c r="B620" t="s">
        <v>13483</v>
      </c>
      <c r="C620" t="s">
        <v>13484</v>
      </c>
      <c r="D620" t="s">
        <v>13485</v>
      </c>
      <c r="F620" t="s">
        <v>13486</v>
      </c>
      <c r="G620" t="s">
        <v>13487</v>
      </c>
      <c r="I620" t="s">
        <v>8200</v>
      </c>
      <c r="K620" t="s">
        <v>505</v>
      </c>
      <c r="L620" t="s">
        <v>13488</v>
      </c>
      <c r="M620">
        <v>2018</v>
      </c>
      <c r="N620" t="s">
        <v>5391</v>
      </c>
      <c r="O620" t="s">
        <v>5254</v>
      </c>
      <c r="P620" t="s">
        <v>8203</v>
      </c>
      <c r="Q620" t="s">
        <v>929</v>
      </c>
      <c r="R620" t="s">
        <v>13489</v>
      </c>
      <c r="S620" t="s">
        <v>743</v>
      </c>
      <c r="T620" t="s">
        <v>66</v>
      </c>
      <c r="U620" t="s">
        <v>13490</v>
      </c>
      <c r="V620" t="s">
        <v>13491</v>
      </c>
      <c r="X620" t="s">
        <v>13492</v>
      </c>
      <c r="Y620" t="s">
        <v>11535</v>
      </c>
      <c r="Z620" t="s">
        <v>11536</v>
      </c>
      <c r="AA620" t="s">
        <v>11537</v>
      </c>
      <c r="AB620" t="s">
        <v>281</v>
      </c>
      <c r="AC620" t="s">
        <v>282</v>
      </c>
      <c r="AD620" t="s">
        <v>304</v>
      </c>
      <c r="AE620" t="s">
        <v>305</v>
      </c>
      <c r="AF620" t="s">
        <v>306</v>
      </c>
      <c r="AG620" t="s">
        <v>13493</v>
      </c>
      <c r="AH620" t="s">
        <v>13494</v>
      </c>
      <c r="AI620" s="3">
        <v>16</v>
      </c>
      <c r="AJ620">
        <v>16</v>
      </c>
      <c r="AK620">
        <v>4.29</v>
      </c>
      <c r="AL620">
        <v>9.11</v>
      </c>
      <c r="AM620">
        <v>24</v>
      </c>
      <c r="AN620" t="s">
        <v>13495</v>
      </c>
      <c r="AO620" t="s">
        <v>13496</v>
      </c>
      <c r="AP620" t="s">
        <v>186</v>
      </c>
      <c r="AQ620" t="s">
        <v>13497</v>
      </c>
      <c r="AR620" t="s">
        <v>13498</v>
      </c>
      <c r="AS620" t="s">
        <v>13499</v>
      </c>
      <c r="AT620" t="s">
        <v>224</v>
      </c>
      <c r="AU620" t="s">
        <v>124</v>
      </c>
      <c r="AX620" t="s">
        <v>190</v>
      </c>
    </row>
    <row r="621" spans="1:51" x14ac:dyDescent="0.2">
      <c r="A621">
        <v>8</v>
      </c>
      <c r="B621" t="s">
        <v>13500</v>
      </c>
      <c r="C621" t="s">
        <v>13501</v>
      </c>
      <c r="D621" t="s">
        <v>13502</v>
      </c>
      <c r="F621" t="s">
        <v>13503</v>
      </c>
      <c r="G621" t="s">
        <v>13504</v>
      </c>
      <c r="I621" t="s">
        <v>1435</v>
      </c>
      <c r="K621" t="s">
        <v>95</v>
      </c>
      <c r="M621">
        <v>2018</v>
      </c>
      <c r="N621" t="s">
        <v>3885</v>
      </c>
      <c r="O621" t="s">
        <v>1695</v>
      </c>
      <c r="P621" t="s">
        <v>6868</v>
      </c>
      <c r="Q621" t="s">
        <v>592</v>
      </c>
      <c r="R621" t="s">
        <v>13505</v>
      </c>
      <c r="S621" t="s">
        <v>743</v>
      </c>
      <c r="T621" t="s">
        <v>66</v>
      </c>
      <c r="U621" t="s">
        <v>13506</v>
      </c>
      <c r="V621" t="s">
        <v>13507</v>
      </c>
      <c r="W621" t="s">
        <v>13508</v>
      </c>
      <c r="X621" t="s">
        <v>13509</v>
      </c>
      <c r="Y621" t="s">
        <v>13510</v>
      </c>
      <c r="Z621" t="s">
        <v>13511</v>
      </c>
      <c r="AA621" t="s">
        <v>13512</v>
      </c>
      <c r="AB621" t="s">
        <v>13513</v>
      </c>
      <c r="AC621" t="s">
        <v>13514</v>
      </c>
      <c r="AD621" t="s">
        <v>13515</v>
      </c>
      <c r="AE621" t="s">
        <v>13516</v>
      </c>
      <c r="AF621" t="s">
        <v>13517</v>
      </c>
      <c r="AG621" t="s">
        <v>13518</v>
      </c>
      <c r="AH621" t="s">
        <v>13519</v>
      </c>
      <c r="AI621" s="3">
        <v>9</v>
      </c>
      <c r="AJ621">
        <v>9</v>
      </c>
      <c r="AK621">
        <v>0.41</v>
      </c>
      <c r="AL621">
        <v>2.2999999999999998</v>
      </c>
      <c r="AM621">
        <v>3</v>
      </c>
      <c r="AN621" t="s">
        <v>13520</v>
      </c>
      <c r="AO621" t="s">
        <v>13521</v>
      </c>
      <c r="AP621" t="s">
        <v>1456</v>
      </c>
      <c r="AQ621" t="s">
        <v>7929</v>
      </c>
      <c r="AX621" t="s">
        <v>86</v>
      </c>
    </row>
    <row r="622" spans="1:51" x14ac:dyDescent="0.2">
      <c r="A622">
        <v>11</v>
      </c>
      <c r="B622" t="s">
        <v>13522</v>
      </c>
      <c r="C622" t="s">
        <v>13523</v>
      </c>
      <c r="D622" t="s">
        <v>13524</v>
      </c>
      <c r="E622" t="s">
        <v>13525</v>
      </c>
      <c r="F622" t="s">
        <v>13526</v>
      </c>
      <c r="G622" t="s">
        <v>13527</v>
      </c>
      <c r="H622" t="s">
        <v>13528</v>
      </c>
      <c r="I622" t="s">
        <v>11718</v>
      </c>
      <c r="K622" t="s">
        <v>738</v>
      </c>
      <c r="L622" t="s">
        <v>13529</v>
      </c>
      <c r="M622">
        <v>2018</v>
      </c>
      <c r="N622" t="s">
        <v>3108</v>
      </c>
      <c r="O622" t="s">
        <v>2061</v>
      </c>
      <c r="P622" t="s">
        <v>6965</v>
      </c>
      <c r="Q622" t="s">
        <v>100</v>
      </c>
      <c r="R622" t="s">
        <v>7411</v>
      </c>
      <c r="S622" t="s">
        <v>65</v>
      </c>
      <c r="T622" t="s">
        <v>66</v>
      </c>
      <c r="U622" t="s">
        <v>13530</v>
      </c>
      <c r="V622" t="s">
        <v>13531</v>
      </c>
      <c r="X622" t="s">
        <v>13532</v>
      </c>
      <c r="Y622" t="s">
        <v>13533</v>
      </c>
      <c r="Z622" t="s">
        <v>13534</v>
      </c>
      <c r="AA622" t="s">
        <v>13535</v>
      </c>
      <c r="AB622" t="s">
        <v>13536</v>
      </c>
      <c r="AC622" t="s">
        <v>13537</v>
      </c>
      <c r="AD622" t="s">
        <v>13538</v>
      </c>
      <c r="AE622" t="s">
        <v>2067</v>
      </c>
      <c r="AF622" t="s">
        <v>149</v>
      </c>
      <c r="AG622" t="s">
        <v>13539</v>
      </c>
      <c r="AH622" t="s">
        <v>13540</v>
      </c>
      <c r="AI622" s="3">
        <v>15</v>
      </c>
      <c r="AJ622">
        <v>15</v>
      </c>
      <c r="AK622">
        <v>7.3</v>
      </c>
      <c r="AL622">
        <v>8.5399999999999991</v>
      </c>
      <c r="AM622">
        <v>10</v>
      </c>
      <c r="AN622" t="s">
        <v>13541</v>
      </c>
      <c r="AO622" t="s">
        <v>13542</v>
      </c>
      <c r="AP622" t="s">
        <v>186</v>
      </c>
      <c r="AQ622" t="s">
        <v>13543</v>
      </c>
      <c r="AT622" t="s">
        <v>224</v>
      </c>
      <c r="AU622" t="s">
        <v>124</v>
      </c>
      <c r="AX622" t="s">
        <v>86</v>
      </c>
    </row>
    <row r="623" spans="1:51" x14ac:dyDescent="0.2">
      <c r="A623">
        <v>11</v>
      </c>
      <c r="B623" t="s">
        <v>13544</v>
      </c>
      <c r="C623" t="s">
        <v>13545</v>
      </c>
      <c r="D623" t="s">
        <v>13546</v>
      </c>
      <c r="E623" t="s">
        <v>13547</v>
      </c>
      <c r="F623" t="s">
        <v>13548</v>
      </c>
      <c r="G623" t="s">
        <v>13549</v>
      </c>
      <c r="I623" t="s">
        <v>13180</v>
      </c>
      <c r="K623" t="s">
        <v>13181</v>
      </c>
      <c r="L623" t="s">
        <v>13550</v>
      </c>
      <c r="M623">
        <v>2018</v>
      </c>
      <c r="N623" t="s">
        <v>13551</v>
      </c>
      <c r="O623" t="s">
        <v>2886</v>
      </c>
      <c r="P623" t="s">
        <v>8826</v>
      </c>
      <c r="Q623" t="s">
        <v>63</v>
      </c>
      <c r="R623" t="s">
        <v>13552</v>
      </c>
      <c r="S623" t="s">
        <v>743</v>
      </c>
      <c r="T623" t="s">
        <v>66</v>
      </c>
      <c r="U623" t="s">
        <v>13553</v>
      </c>
      <c r="V623" t="s">
        <v>13554</v>
      </c>
      <c r="X623" t="s">
        <v>13555</v>
      </c>
      <c r="Y623" t="s">
        <v>13556</v>
      </c>
      <c r="Z623" t="s">
        <v>13557</v>
      </c>
      <c r="AA623" t="s">
        <v>13558</v>
      </c>
      <c r="AB623" t="s">
        <v>13559</v>
      </c>
      <c r="AC623" t="s">
        <v>13560</v>
      </c>
      <c r="AD623" t="s">
        <v>13561</v>
      </c>
      <c r="AE623" t="s">
        <v>435</v>
      </c>
      <c r="AF623" t="s">
        <v>13562</v>
      </c>
      <c r="AG623" t="s">
        <v>13563</v>
      </c>
      <c r="AH623" t="s">
        <v>13564</v>
      </c>
      <c r="AI623" s="3">
        <v>10</v>
      </c>
      <c r="AJ623">
        <v>9</v>
      </c>
      <c r="AK623">
        <v>1.41</v>
      </c>
      <c r="AL623">
        <v>3.64</v>
      </c>
      <c r="AM623">
        <v>9</v>
      </c>
      <c r="AN623" t="s">
        <v>13565</v>
      </c>
      <c r="AO623" t="s">
        <v>13566</v>
      </c>
      <c r="AP623" t="s">
        <v>2453</v>
      </c>
      <c r="AQ623" t="s">
        <v>13567</v>
      </c>
      <c r="AR623" t="s">
        <v>256</v>
      </c>
      <c r="AT623" t="s">
        <v>123</v>
      </c>
      <c r="AV623" t="s">
        <v>259</v>
      </c>
      <c r="AX623" t="s">
        <v>86</v>
      </c>
    </row>
    <row r="624" spans="1:51" x14ac:dyDescent="0.2">
      <c r="A624">
        <v>11</v>
      </c>
      <c r="B624" t="s">
        <v>13568</v>
      </c>
      <c r="C624" t="s">
        <v>13569</v>
      </c>
      <c r="D624" t="s">
        <v>13570</v>
      </c>
      <c r="E624" t="s">
        <v>13571</v>
      </c>
      <c r="F624" t="s">
        <v>13572</v>
      </c>
      <c r="G624" t="s">
        <v>13573</v>
      </c>
      <c r="H624" t="s">
        <v>13574</v>
      </c>
      <c r="I624" t="s">
        <v>6621</v>
      </c>
      <c r="K624" t="s">
        <v>58</v>
      </c>
      <c r="L624" t="s">
        <v>13575</v>
      </c>
      <c r="M624">
        <v>2018</v>
      </c>
      <c r="N624" t="s">
        <v>13576</v>
      </c>
      <c r="O624" t="s">
        <v>8323</v>
      </c>
      <c r="P624" t="s">
        <v>4354</v>
      </c>
      <c r="Q624" t="s">
        <v>236</v>
      </c>
      <c r="R624" t="s">
        <v>13577</v>
      </c>
      <c r="S624" t="s">
        <v>65</v>
      </c>
      <c r="T624" t="s">
        <v>66</v>
      </c>
      <c r="U624" t="s">
        <v>13578</v>
      </c>
      <c r="V624" t="s">
        <v>13579</v>
      </c>
      <c r="X624" t="s">
        <v>13580</v>
      </c>
      <c r="Y624" t="s">
        <v>13581</v>
      </c>
      <c r="Z624" t="s">
        <v>13582</v>
      </c>
      <c r="AA624" t="s">
        <v>13583</v>
      </c>
      <c r="AB624" t="s">
        <v>629</v>
      </c>
      <c r="AC624" t="s">
        <v>13584</v>
      </c>
      <c r="AD624" t="s">
        <v>5768</v>
      </c>
      <c r="AE624" t="s">
        <v>487</v>
      </c>
      <c r="AF624" t="s">
        <v>5769</v>
      </c>
      <c r="AG624" t="s">
        <v>13585</v>
      </c>
      <c r="AH624" t="s">
        <v>13586</v>
      </c>
      <c r="AI624" s="3">
        <v>0</v>
      </c>
      <c r="AJ624">
        <v>0</v>
      </c>
      <c r="AK624">
        <v>0</v>
      </c>
      <c r="AL624">
        <v>0</v>
      </c>
      <c r="AM624">
        <v>3</v>
      </c>
      <c r="AN624" t="s">
        <v>13587</v>
      </c>
      <c r="AO624" t="s">
        <v>13588</v>
      </c>
      <c r="AP624" t="s">
        <v>154</v>
      </c>
      <c r="AX624" t="s">
        <v>156</v>
      </c>
    </row>
    <row r="625" spans="1:51" x14ac:dyDescent="0.2">
      <c r="A625">
        <v>11</v>
      </c>
      <c r="B625" t="s">
        <v>13589</v>
      </c>
      <c r="C625" t="s">
        <v>13590</v>
      </c>
      <c r="D625" t="s">
        <v>13591</v>
      </c>
      <c r="E625" t="s">
        <v>13592</v>
      </c>
      <c r="F625" t="s">
        <v>13593</v>
      </c>
      <c r="G625" t="s">
        <v>13594</v>
      </c>
      <c r="H625" t="s">
        <v>13595</v>
      </c>
      <c r="I625" t="s">
        <v>1435</v>
      </c>
      <c r="K625" t="s">
        <v>95</v>
      </c>
      <c r="L625" t="s">
        <v>13596</v>
      </c>
      <c r="M625">
        <v>2018</v>
      </c>
      <c r="N625" t="s">
        <v>13597</v>
      </c>
      <c r="O625" t="s">
        <v>1566</v>
      </c>
      <c r="P625" t="s">
        <v>6868</v>
      </c>
      <c r="Q625" t="s">
        <v>271</v>
      </c>
      <c r="R625" t="s">
        <v>13598</v>
      </c>
      <c r="S625" t="s">
        <v>169</v>
      </c>
      <c r="T625" t="s">
        <v>66</v>
      </c>
      <c r="U625" t="s">
        <v>13599</v>
      </c>
      <c r="V625" t="s">
        <v>13507</v>
      </c>
      <c r="W625" t="s">
        <v>13508</v>
      </c>
      <c r="X625" t="s">
        <v>13600</v>
      </c>
      <c r="Y625" t="s">
        <v>13601</v>
      </c>
      <c r="Z625" t="s">
        <v>13602</v>
      </c>
      <c r="AA625" t="s">
        <v>13603</v>
      </c>
      <c r="AB625" t="s">
        <v>13604</v>
      </c>
      <c r="AC625" t="s">
        <v>13605</v>
      </c>
      <c r="AD625" t="s">
        <v>13606</v>
      </c>
      <c r="AE625" t="s">
        <v>13607</v>
      </c>
      <c r="AF625" t="s">
        <v>13608</v>
      </c>
      <c r="AG625" t="s">
        <v>13609</v>
      </c>
      <c r="AH625" t="s">
        <v>13610</v>
      </c>
      <c r="AI625" s="3">
        <v>252</v>
      </c>
      <c r="AJ625">
        <v>244</v>
      </c>
      <c r="AK625">
        <v>15.19</v>
      </c>
      <c r="AL625">
        <v>99.33</v>
      </c>
      <c r="AM625">
        <v>449</v>
      </c>
      <c r="AN625" t="s">
        <v>13611</v>
      </c>
      <c r="AO625" t="s">
        <v>13612</v>
      </c>
      <c r="AP625" t="s">
        <v>119</v>
      </c>
      <c r="AQ625" t="s">
        <v>13613</v>
      </c>
      <c r="AR625" t="s">
        <v>121</v>
      </c>
      <c r="AS625" t="s">
        <v>122</v>
      </c>
      <c r="AT625" t="s">
        <v>123</v>
      </c>
      <c r="AU625" t="s">
        <v>258</v>
      </c>
      <c r="AX625" t="s">
        <v>86</v>
      </c>
    </row>
    <row r="626" spans="1:51" x14ac:dyDescent="0.2">
      <c r="A626">
        <v>11</v>
      </c>
      <c r="B626" t="s">
        <v>13614</v>
      </c>
      <c r="C626" t="s">
        <v>13615</v>
      </c>
      <c r="D626" t="s">
        <v>13616</v>
      </c>
      <c r="E626" t="s">
        <v>13617</v>
      </c>
      <c r="F626" t="s">
        <v>13618</v>
      </c>
      <c r="G626" t="s">
        <v>13619</v>
      </c>
      <c r="I626" t="s">
        <v>13620</v>
      </c>
      <c r="K626" t="s">
        <v>58</v>
      </c>
      <c r="L626" t="s">
        <v>13621</v>
      </c>
      <c r="M626">
        <v>2018</v>
      </c>
      <c r="N626" t="s">
        <v>13622</v>
      </c>
      <c r="O626" t="s">
        <v>12354</v>
      </c>
      <c r="P626" t="s">
        <v>135</v>
      </c>
      <c r="Q626" t="s">
        <v>620</v>
      </c>
      <c r="R626" t="s">
        <v>13623</v>
      </c>
      <c r="S626" t="s">
        <v>102</v>
      </c>
      <c r="T626" t="s">
        <v>66</v>
      </c>
      <c r="U626" t="s">
        <v>13624</v>
      </c>
      <c r="V626" t="s">
        <v>13625</v>
      </c>
      <c r="X626" t="s">
        <v>13626</v>
      </c>
      <c r="Y626" t="s">
        <v>13627</v>
      </c>
      <c r="Z626" t="s">
        <v>13628</v>
      </c>
      <c r="AA626" t="s">
        <v>13629</v>
      </c>
      <c r="AB626" t="s">
        <v>13630</v>
      </c>
      <c r="AC626" t="s">
        <v>13631</v>
      </c>
      <c r="AD626" t="s">
        <v>13632</v>
      </c>
      <c r="AE626" t="s">
        <v>1785</v>
      </c>
      <c r="AF626" t="s">
        <v>282</v>
      </c>
      <c r="AG626" t="s">
        <v>13633</v>
      </c>
      <c r="AH626" t="s">
        <v>13634</v>
      </c>
      <c r="AI626" s="3">
        <v>20</v>
      </c>
      <c r="AJ626">
        <v>17</v>
      </c>
      <c r="AK626">
        <v>1.08</v>
      </c>
      <c r="AL626">
        <v>17.22</v>
      </c>
      <c r="AM626">
        <v>6</v>
      </c>
      <c r="AN626" t="s">
        <v>13635</v>
      </c>
      <c r="AO626" t="s">
        <v>13636</v>
      </c>
      <c r="AP626" t="s">
        <v>2148</v>
      </c>
      <c r="AQ626" t="s">
        <v>13637</v>
      </c>
      <c r="AR626" t="s">
        <v>665</v>
      </c>
      <c r="AX626" t="s">
        <v>190</v>
      </c>
    </row>
    <row r="627" spans="1:51" x14ac:dyDescent="0.2">
      <c r="A627">
        <v>11</v>
      </c>
      <c r="B627" t="s">
        <v>13638</v>
      </c>
      <c r="C627" t="s">
        <v>13639</v>
      </c>
      <c r="D627" t="s">
        <v>13640</v>
      </c>
      <c r="E627" t="s">
        <v>13641</v>
      </c>
      <c r="F627" t="s">
        <v>13642</v>
      </c>
      <c r="G627" t="s">
        <v>13643</v>
      </c>
      <c r="H627" t="s">
        <v>13644</v>
      </c>
      <c r="I627" t="s">
        <v>3470</v>
      </c>
      <c r="K627" t="s">
        <v>505</v>
      </c>
      <c r="L627" t="s">
        <v>13645</v>
      </c>
      <c r="M627">
        <v>2018</v>
      </c>
      <c r="N627" t="s">
        <v>13646</v>
      </c>
      <c r="O627" t="s">
        <v>2615</v>
      </c>
      <c r="P627" t="s">
        <v>3158</v>
      </c>
      <c r="Q627" t="s">
        <v>564</v>
      </c>
      <c r="R627" t="s">
        <v>13647</v>
      </c>
      <c r="S627" t="s">
        <v>65</v>
      </c>
      <c r="T627" t="s">
        <v>66</v>
      </c>
      <c r="U627" t="s">
        <v>13648</v>
      </c>
      <c r="V627" t="s">
        <v>13649</v>
      </c>
      <c r="X627" t="s">
        <v>13650</v>
      </c>
      <c r="Y627" t="s">
        <v>13651</v>
      </c>
      <c r="Z627" t="s">
        <v>13652</v>
      </c>
      <c r="AA627" t="s">
        <v>13653</v>
      </c>
      <c r="AB627" t="s">
        <v>13654</v>
      </c>
      <c r="AC627" t="s">
        <v>1131</v>
      </c>
      <c r="AD627" t="s">
        <v>13632</v>
      </c>
      <c r="AE627" t="s">
        <v>1785</v>
      </c>
      <c r="AF627" t="s">
        <v>282</v>
      </c>
      <c r="AG627" t="s">
        <v>13655</v>
      </c>
      <c r="AH627" t="s">
        <v>13656</v>
      </c>
      <c r="AI627" s="3">
        <v>28</v>
      </c>
      <c r="AJ627">
        <v>27</v>
      </c>
      <c r="AK627">
        <v>3.23</v>
      </c>
      <c r="AL627">
        <v>10.19</v>
      </c>
      <c r="AM627">
        <v>98</v>
      </c>
      <c r="AN627" t="s">
        <v>13657</v>
      </c>
      <c r="AO627" t="s">
        <v>13658</v>
      </c>
      <c r="AP627" t="s">
        <v>2453</v>
      </c>
      <c r="AQ627" t="s">
        <v>13659</v>
      </c>
      <c r="AR627" t="s">
        <v>256</v>
      </c>
      <c r="AV627" t="s">
        <v>259</v>
      </c>
      <c r="AX627" t="s">
        <v>86</v>
      </c>
    </row>
    <row r="628" spans="1:51" x14ac:dyDescent="0.2">
      <c r="A628">
        <v>11</v>
      </c>
      <c r="B628" t="s">
        <v>13660</v>
      </c>
      <c r="C628" t="s">
        <v>13661</v>
      </c>
      <c r="D628" t="s">
        <v>13662</v>
      </c>
      <c r="E628" t="s">
        <v>13663</v>
      </c>
      <c r="F628" t="s">
        <v>13664</v>
      </c>
      <c r="G628" t="s">
        <v>13665</v>
      </c>
      <c r="H628" t="s">
        <v>13666</v>
      </c>
      <c r="I628" t="s">
        <v>10280</v>
      </c>
      <c r="K628" t="s">
        <v>3106</v>
      </c>
      <c r="L628" t="s">
        <v>13667</v>
      </c>
      <c r="M628">
        <v>2018</v>
      </c>
      <c r="O628" t="s">
        <v>13668</v>
      </c>
      <c r="P628" t="s">
        <v>63</v>
      </c>
      <c r="Q628" t="s">
        <v>135</v>
      </c>
      <c r="R628" t="s">
        <v>13669</v>
      </c>
      <c r="S628" t="s">
        <v>65</v>
      </c>
      <c r="T628" t="s">
        <v>66</v>
      </c>
      <c r="U628" t="s">
        <v>13670</v>
      </c>
      <c r="V628" t="s">
        <v>13671</v>
      </c>
      <c r="X628" t="s">
        <v>13672</v>
      </c>
      <c r="Y628" t="s">
        <v>13673</v>
      </c>
      <c r="Z628" t="s">
        <v>13674</v>
      </c>
      <c r="AA628" t="s">
        <v>13675</v>
      </c>
      <c r="AB628" t="s">
        <v>13676</v>
      </c>
      <c r="AC628" t="s">
        <v>13677</v>
      </c>
      <c r="AD628" t="s">
        <v>13678</v>
      </c>
      <c r="AE628" t="s">
        <v>2025</v>
      </c>
      <c r="AF628" t="s">
        <v>8186</v>
      </c>
      <c r="AG628" t="s">
        <v>13679</v>
      </c>
      <c r="AH628" t="s">
        <v>13680</v>
      </c>
      <c r="AI628" s="3">
        <v>172</v>
      </c>
      <c r="AJ628">
        <v>160</v>
      </c>
      <c r="AK628">
        <v>14.18</v>
      </c>
      <c r="AL628">
        <v>87.56</v>
      </c>
      <c r="AM628">
        <v>149</v>
      </c>
      <c r="AN628" t="s">
        <v>13681</v>
      </c>
      <c r="AO628" t="s">
        <v>13682</v>
      </c>
      <c r="AP628" t="s">
        <v>221</v>
      </c>
      <c r="AQ628" t="s">
        <v>13683</v>
      </c>
      <c r="AR628" t="s">
        <v>121</v>
      </c>
      <c r="AU628" t="s">
        <v>124</v>
      </c>
      <c r="AX628" t="s">
        <v>190</v>
      </c>
    </row>
    <row r="629" spans="1:51" x14ac:dyDescent="0.2">
      <c r="A629">
        <v>11</v>
      </c>
      <c r="B629" t="s">
        <v>13684</v>
      </c>
      <c r="C629" t="s">
        <v>13685</v>
      </c>
      <c r="D629" t="s">
        <v>13686</v>
      </c>
      <c r="F629" t="s">
        <v>13687</v>
      </c>
      <c r="G629" t="s">
        <v>13688</v>
      </c>
      <c r="H629" t="s">
        <v>13689</v>
      </c>
      <c r="I629" t="s">
        <v>13690</v>
      </c>
      <c r="K629" t="s">
        <v>164</v>
      </c>
      <c r="L629" t="s">
        <v>13691</v>
      </c>
      <c r="M629">
        <v>2018</v>
      </c>
      <c r="N629" t="s">
        <v>13692</v>
      </c>
      <c r="O629" t="s">
        <v>1722</v>
      </c>
      <c r="P629" t="s">
        <v>13693</v>
      </c>
      <c r="R629" t="s">
        <v>13694</v>
      </c>
      <c r="S629" t="s">
        <v>169</v>
      </c>
      <c r="T629" t="s">
        <v>66</v>
      </c>
      <c r="U629" t="s">
        <v>13695</v>
      </c>
      <c r="V629" t="s">
        <v>13696</v>
      </c>
      <c r="W629" t="s">
        <v>13697</v>
      </c>
      <c r="X629" t="s">
        <v>13698</v>
      </c>
      <c r="Y629" t="s">
        <v>3540</v>
      </c>
      <c r="Z629" t="s">
        <v>3541</v>
      </c>
      <c r="AA629" t="s">
        <v>3542</v>
      </c>
      <c r="AC629" t="s">
        <v>306</v>
      </c>
      <c r="AD629" t="s">
        <v>13699</v>
      </c>
      <c r="AE629" t="s">
        <v>825</v>
      </c>
      <c r="AF629" t="s">
        <v>149</v>
      </c>
      <c r="AG629" t="s">
        <v>13700</v>
      </c>
      <c r="AH629" t="s">
        <v>13701</v>
      </c>
      <c r="AI629" s="3">
        <v>9</v>
      </c>
      <c r="AJ629">
        <v>7</v>
      </c>
      <c r="AK629">
        <v>0.46</v>
      </c>
      <c r="AL629">
        <v>2.4</v>
      </c>
      <c r="AN629" t="s">
        <v>13702</v>
      </c>
      <c r="AO629" t="s">
        <v>13703</v>
      </c>
      <c r="AP629" t="s">
        <v>850</v>
      </c>
      <c r="AQ629" t="s">
        <v>13704</v>
      </c>
      <c r="AR629" t="s">
        <v>2660</v>
      </c>
      <c r="AS629" t="s">
        <v>122</v>
      </c>
      <c r="AT629" t="s">
        <v>123</v>
      </c>
      <c r="AU629" t="s">
        <v>124</v>
      </c>
      <c r="AX629" t="s">
        <v>86</v>
      </c>
    </row>
    <row r="630" spans="1:51" x14ac:dyDescent="0.2">
      <c r="A630">
        <v>10</v>
      </c>
      <c r="B630" t="s">
        <v>13705</v>
      </c>
      <c r="C630" t="s">
        <v>13706</v>
      </c>
      <c r="D630" t="s">
        <v>13707</v>
      </c>
      <c r="E630" t="s">
        <v>13708</v>
      </c>
      <c r="F630" t="s">
        <v>13709</v>
      </c>
      <c r="G630" t="s">
        <v>13710</v>
      </c>
      <c r="H630" t="s">
        <v>13711</v>
      </c>
      <c r="I630" t="s">
        <v>13712</v>
      </c>
      <c r="K630" t="s">
        <v>738</v>
      </c>
      <c r="L630" t="s">
        <v>13713</v>
      </c>
      <c r="M630">
        <v>2018</v>
      </c>
      <c r="N630" t="s">
        <v>3381</v>
      </c>
      <c r="P630" t="s">
        <v>564</v>
      </c>
      <c r="Q630" t="s">
        <v>564</v>
      </c>
      <c r="R630" t="s">
        <v>13714</v>
      </c>
      <c r="S630" t="s">
        <v>169</v>
      </c>
      <c r="T630" t="s">
        <v>66</v>
      </c>
      <c r="U630" t="s">
        <v>13715</v>
      </c>
      <c r="V630" t="s">
        <v>13716</v>
      </c>
      <c r="X630" t="s">
        <v>13717</v>
      </c>
      <c r="Y630" t="s">
        <v>13718</v>
      </c>
      <c r="Z630" t="s">
        <v>13719</v>
      </c>
      <c r="AA630" t="s">
        <v>13720</v>
      </c>
      <c r="AB630" t="s">
        <v>13721</v>
      </c>
      <c r="AC630" t="s">
        <v>303</v>
      </c>
      <c r="AD630" t="s">
        <v>13722</v>
      </c>
      <c r="AE630" t="s">
        <v>883</v>
      </c>
      <c r="AF630" t="s">
        <v>303</v>
      </c>
      <c r="AG630" t="s">
        <v>3523</v>
      </c>
      <c r="AH630" t="s">
        <v>3524</v>
      </c>
      <c r="AI630" s="3">
        <v>36</v>
      </c>
      <c r="AJ630">
        <v>35</v>
      </c>
      <c r="AK630">
        <v>3.09</v>
      </c>
      <c r="AL630">
        <v>23.12</v>
      </c>
      <c r="AM630">
        <v>33</v>
      </c>
      <c r="AN630" t="s">
        <v>13723</v>
      </c>
      <c r="AO630" t="s">
        <v>13724</v>
      </c>
      <c r="AP630" t="s">
        <v>5015</v>
      </c>
      <c r="AQ630" t="s">
        <v>13725</v>
      </c>
      <c r="AR630" t="s">
        <v>121</v>
      </c>
      <c r="AS630" t="s">
        <v>1026</v>
      </c>
      <c r="AT630" t="s">
        <v>224</v>
      </c>
      <c r="AX630" t="s">
        <v>190</v>
      </c>
      <c r="AY630" t="s">
        <v>191</v>
      </c>
    </row>
    <row r="631" spans="1:51" x14ac:dyDescent="0.2">
      <c r="A631">
        <v>11</v>
      </c>
      <c r="B631" t="s">
        <v>13726</v>
      </c>
      <c r="C631" t="s">
        <v>13727</v>
      </c>
      <c r="D631" t="s">
        <v>13728</v>
      </c>
      <c r="E631" t="s">
        <v>13729</v>
      </c>
      <c r="F631" t="s">
        <v>13730</v>
      </c>
      <c r="G631" t="s">
        <v>13731</v>
      </c>
      <c r="H631" t="s">
        <v>13732</v>
      </c>
      <c r="I631" t="s">
        <v>9526</v>
      </c>
      <c r="K631" t="s">
        <v>58</v>
      </c>
      <c r="L631" t="s">
        <v>13733</v>
      </c>
      <c r="M631">
        <v>2018</v>
      </c>
      <c r="N631" t="s">
        <v>3472</v>
      </c>
      <c r="O631" t="s">
        <v>13734</v>
      </c>
      <c r="P631" t="s">
        <v>62</v>
      </c>
      <c r="Q631" t="s">
        <v>1749</v>
      </c>
      <c r="R631" t="s">
        <v>13735</v>
      </c>
      <c r="S631" t="s">
        <v>65</v>
      </c>
      <c r="T631" t="s">
        <v>66</v>
      </c>
      <c r="U631" t="s">
        <v>13736</v>
      </c>
      <c r="V631" t="s">
        <v>13737</v>
      </c>
      <c r="X631" t="s">
        <v>13738</v>
      </c>
      <c r="Y631" t="s">
        <v>3540</v>
      </c>
      <c r="Z631" t="s">
        <v>3541</v>
      </c>
      <c r="AA631" t="s">
        <v>3542</v>
      </c>
      <c r="AC631" t="s">
        <v>306</v>
      </c>
      <c r="AD631" t="s">
        <v>13739</v>
      </c>
      <c r="AE631" t="s">
        <v>797</v>
      </c>
      <c r="AF631" t="s">
        <v>518</v>
      </c>
      <c r="AG631" t="s">
        <v>13740</v>
      </c>
      <c r="AH631" t="s">
        <v>13741</v>
      </c>
      <c r="AI631" s="3">
        <v>36</v>
      </c>
      <c r="AJ631">
        <v>31</v>
      </c>
      <c r="AK631">
        <v>2.17</v>
      </c>
      <c r="AL631">
        <v>9.2200000000000006</v>
      </c>
      <c r="AM631">
        <v>6</v>
      </c>
      <c r="AN631" t="s">
        <v>13742</v>
      </c>
      <c r="AO631" t="s">
        <v>13743</v>
      </c>
      <c r="AP631" t="s">
        <v>1456</v>
      </c>
      <c r="AQ631" t="s">
        <v>11341</v>
      </c>
      <c r="AR631" t="s">
        <v>665</v>
      </c>
      <c r="AS631" t="s">
        <v>122</v>
      </c>
      <c r="AT631" t="s">
        <v>123</v>
      </c>
      <c r="AU631" t="s">
        <v>258</v>
      </c>
      <c r="AX631" t="s">
        <v>190</v>
      </c>
    </row>
    <row r="632" spans="1:51" x14ac:dyDescent="0.2">
      <c r="A632">
        <v>11</v>
      </c>
      <c r="B632" t="s">
        <v>13744</v>
      </c>
      <c r="C632" t="s">
        <v>13745</v>
      </c>
      <c r="D632" t="s">
        <v>13746</v>
      </c>
      <c r="E632" t="s">
        <v>13747</v>
      </c>
      <c r="F632" t="s">
        <v>13748</v>
      </c>
      <c r="G632" t="s">
        <v>13749</v>
      </c>
      <c r="I632" t="s">
        <v>8899</v>
      </c>
      <c r="K632" t="s">
        <v>95</v>
      </c>
      <c r="L632" t="s">
        <v>13750</v>
      </c>
      <c r="M632">
        <v>2018</v>
      </c>
      <c r="N632" t="s">
        <v>13751</v>
      </c>
      <c r="O632" t="s">
        <v>3357</v>
      </c>
      <c r="P632" t="s">
        <v>13752</v>
      </c>
      <c r="Q632" t="s">
        <v>13753</v>
      </c>
      <c r="R632" t="s">
        <v>13754</v>
      </c>
      <c r="S632" t="s">
        <v>169</v>
      </c>
      <c r="T632" t="s">
        <v>66</v>
      </c>
      <c r="U632" t="s">
        <v>13755</v>
      </c>
      <c r="V632" t="s">
        <v>13756</v>
      </c>
      <c r="W632" t="s">
        <v>13757</v>
      </c>
      <c r="X632" t="s">
        <v>13758</v>
      </c>
      <c r="Y632" t="s">
        <v>13759</v>
      </c>
      <c r="Z632" t="s">
        <v>13760</v>
      </c>
      <c r="AA632" t="s">
        <v>13761</v>
      </c>
      <c r="AB632" t="s">
        <v>13762</v>
      </c>
      <c r="AC632" t="s">
        <v>13763</v>
      </c>
      <c r="AD632" t="s">
        <v>6358</v>
      </c>
      <c r="AE632" t="s">
        <v>2067</v>
      </c>
      <c r="AF632" t="s">
        <v>303</v>
      </c>
      <c r="AG632" t="s">
        <v>13764</v>
      </c>
      <c r="AH632" t="s">
        <v>13765</v>
      </c>
      <c r="AI632" s="3">
        <v>356</v>
      </c>
      <c r="AJ632">
        <v>329</v>
      </c>
      <c r="AK632">
        <v>20.07</v>
      </c>
      <c r="AL632">
        <v>91.17</v>
      </c>
      <c r="AM632">
        <v>408</v>
      </c>
      <c r="AN632" t="s">
        <v>13766</v>
      </c>
      <c r="AO632" t="s">
        <v>13767</v>
      </c>
      <c r="AP632" t="s">
        <v>13768</v>
      </c>
      <c r="AQ632" t="s">
        <v>13769</v>
      </c>
      <c r="AR632" t="s">
        <v>665</v>
      </c>
      <c r="AS632" t="s">
        <v>122</v>
      </c>
      <c r="AT632" t="s">
        <v>123</v>
      </c>
      <c r="AU632" t="s">
        <v>258</v>
      </c>
      <c r="AX632" t="s">
        <v>86</v>
      </c>
    </row>
    <row r="633" spans="1:51" x14ac:dyDescent="0.2">
      <c r="A633">
        <v>11</v>
      </c>
      <c r="B633" t="s">
        <v>13770</v>
      </c>
      <c r="C633" t="s">
        <v>13771</v>
      </c>
      <c r="D633" t="s">
        <v>13772</v>
      </c>
      <c r="E633" t="s">
        <v>13773</v>
      </c>
      <c r="F633" t="s">
        <v>13774</v>
      </c>
      <c r="G633" t="s">
        <v>13775</v>
      </c>
      <c r="H633" t="s">
        <v>13776</v>
      </c>
      <c r="I633" t="s">
        <v>11447</v>
      </c>
      <c r="K633" t="s">
        <v>11448</v>
      </c>
      <c r="L633" t="s">
        <v>13777</v>
      </c>
      <c r="M633">
        <v>2018</v>
      </c>
      <c r="N633" t="s">
        <v>13778</v>
      </c>
      <c r="O633" t="s">
        <v>1993</v>
      </c>
      <c r="P633" t="s">
        <v>5538</v>
      </c>
      <c r="Q633" t="s">
        <v>1389</v>
      </c>
      <c r="R633" t="s">
        <v>13779</v>
      </c>
      <c r="S633" t="s">
        <v>65</v>
      </c>
      <c r="T633" t="s">
        <v>66</v>
      </c>
      <c r="U633" t="s">
        <v>13780</v>
      </c>
      <c r="V633" t="s">
        <v>13781</v>
      </c>
      <c r="X633" t="s">
        <v>13782</v>
      </c>
      <c r="Y633" t="s">
        <v>13783</v>
      </c>
      <c r="Z633" t="s">
        <v>13784</v>
      </c>
      <c r="AA633" t="s">
        <v>13785</v>
      </c>
      <c r="AB633" t="s">
        <v>13786</v>
      </c>
      <c r="AC633" t="s">
        <v>303</v>
      </c>
      <c r="AD633" t="s">
        <v>13787</v>
      </c>
      <c r="AE633" t="s">
        <v>13788</v>
      </c>
      <c r="AF633" t="s">
        <v>13789</v>
      </c>
      <c r="AG633" t="s">
        <v>13790</v>
      </c>
      <c r="AH633" t="s">
        <v>13791</v>
      </c>
      <c r="AI633" s="3">
        <v>39</v>
      </c>
      <c r="AJ633">
        <v>36</v>
      </c>
      <c r="AK633">
        <v>1.92</v>
      </c>
      <c r="AL633">
        <v>14.19</v>
      </c>
      <c r="AM633">
        <v>8</v>
      </c>
      <c r="AN633" t="s">
        <v>13792</v>
      </c>
      <c r="AO633" t="s">
        <v>13793</v>
      </c>
      <c r="AP633" t="s">
        <v>2453</v>
      </c>
      <c r="AQ633" t="s">
        <v>13794</v>
      </c>
      <c r="AR633" t="s">
        <v>256</v>
      </c>
      <c r="AU633" t="s">
        <v>124</v>
      </c>
      <c r="AV633" t="s">
        <v>5843</v>
      </c>
      <c r="AX633" t="s">
        <v>86</v>
      </c>
    </row>
    <row r="634" spans="1:51" x14ac:dyDescent="0.2">
      <c r="A634">
        <v>11</v>
      </c>
      <c r="B634" t="s">
        <v>13795</v>
      </c>
      <c r="C634" t="s">
        <v>13796</v>
      </c>
      <c r="D634" t="s">
        <v>13797</v>
      </c>
      <c r="E634" t="s">
        <v>13798</v>
      </c>
      <c r="F634" t="s">
        <v>13799</v>
      </c>
      <c r="G634" t="s">
        <v>13800</v>
      </c>
      <c r="H634" t="s">
        <v>13801</v>
      </c>
      <c r="I634" t="s">
        <v>1435</v>
      </c>
      <c r="K634" t="s">
        <v>95</v>
      </c>
      <c r="L634" t="s">
        <v>13802</v>
      </c>
      <c r="M634">
        <v>2018</v>
      </c>
      <c r="N634" t="s">
        <v>13803</v>
      </c>
      <c r="O634" t="s">
        <v>1971</v>
      </c>
      <c r="P634" t="s">
        <v>6868</v>
      </c>
      <c r="Q634" t="s">
        <v>136</v>
      </c>
      <c r="R634" t="s">
        <v>13804</v>
      </c>
      <c r="S634" t="s">
        <v>169</v>
      </c>
      <c r="T634" t="s">
        <v>66</v>
      </c>
      <c r="U634" t="s">
        <v>13805</v>
      </c>
      <c r="V634" t="s">
        <v>13806</v>
      </c>
      <c r="W634" t="s">
        <v>13807</v>
      </c>
      <c r="X634" t="s">
        <v>13808</v>
      </c>
      <c r="Y634" t="s">
        <v>13809</v>
      </c>
      <c r="Z634" t="s">
        <v>13810</v>
      </c>
      <c r="AA634" t="s">
        <v>13811</v>
      </c>
      <c r="AB634" t="s">
        <v>13812</v>
      </c>
      <c r="AC634" t="s">
        <v>13813</v>
      </c>
      <c r="AD634" t="s">
        <v>13814</v>
      </c>
      <c r="AE634" t="s">
        <v>9038</v>
      </c>
      <c r="AF634" t="s">
        <v>13815</v>
      </c>
      <c r="AG634" t="s">
        <v>13816</v>
      </c>
      <c r="AH634" t="s">
        <v>13817</v>
      </c>
      <c r="AI634" s="3">
        <v>169</v>
      </c>
      <c r="AJ634">
        <v>137</v>
      </c>
      <c r="AK634">
        <v>9.43</v>
      </c>
      <c r="AL634">
        <v>43.28</v>
      </c>
      <c r="AM634">
        <v>78</v>
      </c>
      <c r="AN634" t="s">
        <v>13818</v>
      </c>
      <c r="AO634" t="s">
        <v>13819</v>
      </c>
      <c r="AP634" t="s">
        <v>1456</v>
      </c>
      <c r="AQ634" t="s">
        <v>13820</v>
      </c>
      <c r="AS634" t="s">
        <v>122</v>
      </c>
      <c r="AT634" t="s">
        <v>123</v>
      </c>
      <c r="AU634" t="s">
        <v>258</v>
      </c>
      <c r="AX634" t="s">
        <v>496</v>
      </c>
    </row>
    <row r="635" spans="1:51" x14ac:dyDescent="0.2">
      <c r="A635">
        <v>11</v>
      </c>
      <c r="B635" t="s">
        <v>13821</v>
      </c>
      <c r="C635" t="s">
        <v>13822</v>
      </c>
      <c r="D635" t="s">
        <v>13823</v>
      </c>
      <c r="F635" t="s">
        <v>13824</v>
      </c>
      <c r="G635" t="s">
        <v>13825</v>
      </c>
      <c r="I635" t="s">
        <v>13826</v>
      </c>
      <c r="K635" t="s">
        <v>319</v>
      </c>
      <c r="M635">
        <v>2018</v>
      </c>
      <c r="N635" t="s">
        <v>1942</v>
      </c>
      <c r="O635" t="s">
        <v>6773</v>
      </c>
      <c r="P635" t="s">
        <v>62</v>
      </c>
      <c r="Q635" t="s">
        <v>1389</v>
      </c>
      <c r="R635" t="s">
        <v>13827</v>
      </c>
      <c r="S635" t="s">
        <v>169</v>
      </c>
      <c r="T635" t="s">
        <v>66</v>
      </c>
      <c r="U635" t="s">
        <v>13828</v>
      </c>
      <c r="V635" t="s">
        <v>13829</v>
      </c>
      <c r="W635" t="s">
        <v>13830</v>
      </c>
      <c r="X635" t="s">
        <v>13831</v>
      </c>
      <c r="Y635" t="s">
        <v>13832</v>
      </c>
      <c r="Z635" t="s">
        <v>13833</v>
      </c>
      <c r="AA635" t="s">
        <v>13834</v>
      </c>
      <c r="AB635" t="s">
        <v>13835</v>
      </c>
      <c r="AC635" t="s">
        <v>7207</v>
      </c>
      <c r="AD635" t="s">
        <v>304</v>
      </c>
      <c r="AE635" t="s">
        <v>305</v>
      </c>
      <c r="AF635" t="s">
        <v>306</v>
      </c>
      <c r="AG635" t="s">
        <v>13836</v>
      </c>
      <c r="AH635" t="s">
        <v>13837</v>
      </c>
      <c r="AI635" s="3">
        <v>8</v>
      </c>
      <c r="AJ635">
        <v>7</v>
      </c>
      <c r="AK635">
        <v>0</v>
      </c>
      <c r="AL635">
        <v>5.01</v>
      </c>
      <c r="AN635" t="s">
        <v>13838</v>
      </c>
      <c r="AO635" t="s">
        <v>13839</v>
      </c>
      <c r="AP635" t="s">
        <v>82</v>
      </c>
      <c r="AQ635" t="s">
        <v>10895</v>
      </c>
      <c r="AX635" t="s">
        <v>156</v>
      </c>
    </row>
    <row r="636" spans="1:51" x14ac:dyDescent="0.2">
      <c r="A636">
        <v>11</v>
      </c>
      <c r="B636" t="s">
        <v>13840</v>
      </c>
      <c r="C636" t="s">
        <v>13841</v>
      </c>
      <c r="D636" t="s">
        <v>13842</v>
      </c>
      <c r="E636" t="s">
        <v>13843</v>
      </c>
      <c r="F636" t="s">
        <v>13844</v>
      </c>
      <c r="G636" t="s">
        <v>13845</v>
      </c>
      <c r="I636" t="s">
        <v>10369</v>
      </c>
      <c r="K636" t="s">
        <v>1465</v>
      </c>
      <c r="L636" t="s">
        <v>13846</v>
      </c>
      <c r="M636">
        <v>2018</v>
      </c>
      <c r="N636" t="s">
        <v>6534</v>
      </c>
      <c r="O636" t="s">
        <v>3886</v>
      </c>
      <c r="P636" t="s">
        <v>236</v>
      </c>
      <c r="R636" t="s">
        <v>13847</v>
      </c>
      <c r="S636" t="s">
        <v>102</v>
      </c>
      <c r="T636" t="s">
        <v>66</v>
      </c>
      <c r="U636" t="s">
        <v>13848</v>
      </c>
      <c r="V636" t="s">
        <v>13849</v>
      </c>
      <c r="X636" t="s">
        <v>13850</v>
      </c>
      <c r="Y636" t="s">
        <v>13851</v>
      </c>
      <c r="Z636" t="s">
        <v>13852</v>
      </c>
      <c r="AA636" t="s">
        <v>280</v>
      </c>
      <c r="AB636" t="s">
        <v>281</v>
      </c>
      <c r="AC636" t="s">
        <v>282</v>
      </c>
      <c r="AD636" t="s">
        <v>13632</v>
      </c>
      <c r="AE636" t="s">
        <v>1785</v>
      </c>
      <c r="AF636" t="s">
        <v>282</v>
      </c>
      <c r="AG636" t="s">
        <v>13853</v>
      </c>
      <c r="AH636" t="s">
        <v>13854</v>
      </c>
      <c r="AI636" s="3">
        <v>11</v>
      </c>
      <c r="AJ636">
        <v>11</v>
      </c>
      <c r="AK636">
        <v>0.72</v>
      </c>
      <c r="AL636">
        <v>3.16</v>
      </c>
      <c r="AM636">
        <v>18</v>
      </c>
      <c r="AN636" t="s">
        <v>13855</v>
      </c>
      <c r="AO636" t="s">
        <v>13856</v>
      </c>
      <c r="AP636" t="s">
        <v>13857</v>
      </c>
      <c r="AQ636" t="s">
        <v>13858</v>
      </c>
      <c r="AR636" t="s">
        <v>256</v>
      </c>
      <c r="AV636" t="s">
        <v>259</v>
      </c>
      <c r="AX636" t="s">
        <v>86</v>
      </c>
    </row>
    <row r="637" spans="1:51" x14ac:dyDescent="0.2">
      <c r="A637">
        <v>11</v>
      </c>
      <c r="B637" t="s">
        <v>13859</v>
      </c>
      <c r="C637" t="s">
        <v>13860</v>
      </c>
      <c r="D637" t="s">
        <v>13861</v>
      </c>
      <c r="E637" t="s">
        <v>13862</v>
      </c>
      <c r="F637" t="s">
        <v>13863</v>
      </c>
      <c r="G637" t="s">
        <v>13864</v>
      </c>
      <c r="I637" t="s">
        <v>3883</v>
      </c>
      <c r="L637" t="s">
        <v>13865</v>
      </c>
      <c r="M637">
        <v>2018</v>
      </c>
      <c r="N637" t="s">
        <v>13866</v>
      </c>
      <c r="O637" t="s">
        <v>3886</v>
      </c>
      <c r="P637" t="s">
        <v>5642</v>
      </c>
      <c r="R637" t="s">
        <v>13867</v>
      </c>
      <c r="S637" t="s">
        <v>349</v>
      </c>
      <c r="T637" t="s">
        <v>66</v>
      </c>
      <c r="U637" t="s">
        <v>13868</v>
      </c>
      <c r="V637" t="s">
        <v>13869</v>
      </c>
      <c r="X637" t="s">
        <v>13870</v>
      </c>
      <c r="Y637" t="s">
        <v>3503</v>
      </c>
      <c r="Z637" t="s">
        <v>3504</v>
      </c>
      <c r="AA637" t="s">
        <v>3505</v>
      </c>
      <c r="AC637" t="s">
        <v>306</v>
      </c>
      <c r="AD637" t="s">
        <v>304</v>
      </c>
      <c r="AE637" t="s">
        <v>305</v>
      </c>
      <c r="AF637" t="s">
        <v>306</v>
      </c>
      <c r="AG637" t="s">
        <v>13493</v>
      </c>
      <c r="AH637" t="s">
        <v>13494</v>
      </c>
      <c r="AI637" s="3">
        <v>25</v>
      </c>
      <c r="AJ637">
        <v>19</v>
      </c>
      <c r="AK637">
        <v>3.06</v>
      </c>
      <c r="AL637">
        <v>16.12</v>
      </c>
      <c r="AM637">
        <v>332</v>
      </c>
      <c r="AO637" t="s">
        <v>13871</v>
      </c>
      <c r="AP637" t="s">
        <v>2300</v>
      </c>
      <c r="AQ637" t="s">
        <v>13872</v>
      </c>
      <c r="AR637" t="s">
        <v>3665</v>
      </c>
      <c r="AT637" t="s">
        <v>224</v>
      </c>
      <c r="AU637" t="s">
        <v>124</v>
      </c>
      <c r="AX637" t="s">
        <v>190</v>
      </c>
    </row>
    <row r="638" spans="1:51" x14ac:dyDescent="0.2">
      <c r="A638">
        <v>11</v>
      </c>
      <c r="B638" t="s">
        <v>13873</v>
      </c>
      <c r="C638" t="s">
        <v>13874</v>
      </c>
      <c r="D638" t="s">
        <v>13875</v>
      </c>
      <c r="F638" t="s">
        <v>13876</v>
      </c>
      <c r="G638" t="s">
        <v>13877</v>
      </c>
      <c r="I638" t="s">
        <v>13826</v>
      </c>
      <c r="K638" t="s">
        <v>319</v>
      </c>
      <c r="M638">
        <v>2017</v>
      </c>
      <c r="N638" t="s">
        <v>5701</v>
      </c>
      <c r="O638" t="s">
        <v>1971</v>
      </c>
      <c r="P638" t="s">
        <v>62</v>
      </c>
      <c r="Q638" t="s">
        <v>136</v>
      </c>
      <c r="R638" t="s">
        <v>13878</v>
      </c>
      <c r="S638" t="s">
        <v>169</v>
      </c>
      <c r="T638" t="s">
        <v>66</v>
      </c>
      <c r="U638" t="s">
        <v>13879</v>
      </c>
      <c r="V638" t="s">
        <v>13880</v>
      </c>
      <c r="W638" t="s">
        <v>13830</v>
      </c>
      <c r="X638" t="s">
        <v>13881</v>
      </c>
      <c r="Y638" t="s">
        <v>13882</v>
      </c>
      <c r="Z638" t="s">
        <v>13883</v>
      </c>
      <c r="AA638" t="s">
        <v>13834</v>
      </c>
      <c r="AB638" t="s">
        <v>13835</v>
      </c>
      <c r="AC638" t="s">
        <v>7207</v>
      </c>
      <c r="AD638" t="s">
        <v>304</v>
      </c>
      <c r="AE638" t="s">
        <v>305</v>
      </c>
      <c r="AF638" t="s">
        <v>306</v>
      </c>
      <c r="AG638" t="s">
        <v>13836</v>
      </c>
      <c r="AH638" t="s">
        <v>13837</v>
      </c>
      <c r="AI638" s="3">
        <v>36</v>
      </c>
      <c r="AJ638">
        <v>31</v>
      </c>
      <c r="AK638">
        <v>0</v>
      </c>
      <c r="AL638">
        <v>16.63</v>
      </c>
      <c r="AN638" t="s">
        <v>13884</v>
      </c>
      <c r="AO638" t="s">
        <v>13885</v>
      </c>
      <c r="AP638" t="s">
        <v>82</v>
      </c>
      <c r="AX638" t="s">
        <v>156</v>
      </c>
    </row>
    <row r="639" spans="1:51" x14ac:dyDescent="0.2">
      <c r="A639">
        <v>13</v>
      </c>
      <c r="B639" t="s">
        <v>13886</v>
      </c>
      <c r="C639" t="s">
        <v>13887</v>
      </c>
      <c r="D639" t="s">
        <v>13888</v>
      </c>
      <c r="E639" t="s">
        <v>13889</v>
      </c>
      <c r="F639" t="s">
        <v>13890</v>
      </c>
      <c r="G639" t="s">
        <v>13891</v>
      </c>
      <c r="H639" t="s">
        <v>13892</v>
      </c>
      <c r="I639" t="s">
        <v>7554</v>
      </c>
      <c r="K639" t="s">
        <v>164</v>
      </c>
      <c r="L639" t="s">
        <v>13893</v>
      </c>
      <c r="M639">
        <v>2020</v>
      </c>
      <c r="N639" t="s">
        <v>10329</v>
      </c>
      <c r="O639" t="s">
        <v>8103</v>
      </c>
      <c r="P639" t="s">
        <v>620</v>
      </c>
      <c r="Q639" t="s">
        <v>136</v>
      </c>
      <c r="R639" t="s">
        <v>13894</v>
      </c>
      <c r="S639" t="s">
        <v>102</v>
      </c>
      <c r="T639" t="s">
        <v>66</v>
      </c>
      <c r="U639" t="s">
        <v>13895</v>
      </c>
      <c r="V639" t="s">
        <v>13896</v>
      </c>
      <c r="W639" t="s">
        <v>13897</v>
      </c>
      <c r="X639" t="s">
        <v>13898</v>
      </c>
      <c r="Y639" t="s">
        <v>2765</v>
      </c>
      <c r="Z639" t="s">
        <v>2766</v>
      </c>
      <c r="AA639" t="s">
        <v>381</v>
      </c>
      <c r="AB639" t="s">
        <v>2767</v>
      </c>
      <c r="AC639" t="s">
        <v>306</v>
      </c>
      <c r="AD639" t="s">
        <v>13899</v>
      </c>
      <c r="AE639" t="s">
        <v>1130</v>
      </c>
      <c r="AF639" t="s">
        <v>1811</v>
      </c>
      <c r="AG639" t="s">
        <v>13900</v>
      </c>
      <c r="AH639" t="s">
        <v>13901</v>
      </c>
      <c r="AI639" s="3">
        <v>1015</v>
      </c>
      <c r="AJ639">
        <v>1014</v>
      </c>
      <c r="AM639">
        <v>2575</v>
      </c>
      <c r="AN639" t="s">
        <v>13902</v>
      </c>
      <c r="AO639" t="s">
        <v>13903</v>
      </c>
      <c r="AP639" t="s">
        <v>221</v>
      </c>
      <c r="AQ639" t="s">
        <v>13904</v>
      </c>
      <c r="AR639" t="s">
        <v>3172</v>
      </c>
      <c r="AT639" t="s">
        <v>188</v>
      </c>
      <c r="AU639" t="s">
        <v>189</v>
      </c>
      <c r="AX639" t="s">
        <v>366</v>
      </c>
    </row>
    <row r="640" spans="1:51" x14ac:dyDescent="0.2">
      <c r="A640">
        <v>8</v>
      </c>
      <c r="B640" t="s">
        <v>13905</v>
      </c>
      <c r="C640" t="s">
        <v>13906</v>
      </c>
      <c r="D640" t="s">
        <v>13907</v>
      </c>
      <c r="E640" t="s">
        <v>13908</v>
      </c>
      <c r="F640" t="s">
        <v>13909</v>
      </c>
      <c r="H640" t="s">
        <v>13910</v>
      </c>
      <c r="I640" t="s">
        <v>2977</v>
      </c>
      <c r="K640" t="s">
        <v>164</v>
      </c>
      <c r="L640" t="s">
        <v>13911</v>
      </c>
      <c r="M640">
        <v>2020</v>
      </c>
      <c r="N640" t="s">
        <v>4122</v>
      </c>
      <c r="O640" t="s">
        <v>2257</v>
      </c>
      <c r="P640" t="s">
        <v>13912</v>
      </c>
      <c r="Q640" t="s">
        <v>13913</v>
      </c>
      <c r="R640" t="s">
        <v>13914</v>
      </c>
      <c r="S640" t="s">
        <v>743</v>
      </c>
      <c r="T640" t="s">
        <v>66</v>
      </c>
      <c r="U640" t="s">
        <v>13915</v>
      </c>
      <c r="V640" t="s">
        <v>13916</v>
      </c>
      <c r="X640" t="s">
        <v>13917</v>
      </c>
      <c r="Y640" t="s">
        <v>2765</v>
      </c>
      <c r="Z640" t="s">
        <v>2766</v>
      </c>
      <c r="AA640" t="s">
        <v>381</v>
      </c>
      <c r="AB640" t="s">
        <v>2767</v>
      </c>
      <c r="AC640" t="s">
        <v>306</v>
      </c>
      <c r="AD640" t="s">
        <v>304</v>
      </c>
      <c r="AE640" t="s">
        <v>305</v>
      </c>
      <c r="AF640" t="s">
        <v>306</v>
      </c>
      <c r="AG640" t="s">
        <v>10928</v>
      </c>
      <c r="AH640" t="s">
        <v>10929</v>
      </c>
      <c r="AI640" s="3">
        <v>165</v>
      </c>
      <c r="AJ640">
        <v>165</v>
      </c>
      <c r="AM640">
        <v>1036</v>
      </c>
      <c r="AN640" t="s">
        <v>13918</v>
      </c>
      <c r="AO640" t="s">
        <v>13919</v>
      </c>
      <c r="AP640" t="s">
        <v>917</v>
      </c>
    </row>
    <row r="641" spans="1:51" x14ac:dyDescent="0.2">
      <c r="A641">
        <v>14</v>
      </c>
      <c r="B641" t="s">
        <v>13920</v>
      </c>
      <c r="C641" t="s">
        <v>13921</v>
      </c>
      <c r="D641" t="s">
        <v>13922</v>
      </c>
      <c r="F641" t="s">
        <v>13923</v>
      </c>
      <c r="G641" t="s">
        <v>13924</v>
      </c>
      <c r="H641" t="s">
        <v>13925</v>
      </c>
      <c r="I641" t="s">
        <v>13926</v>
      </c>
      <c r="K641" t="s">
        <v>164</v>
      </c>
      <c r="L641" t="s">
        <v>13927</v>
      </c>
      <c r="M641">
        <v>2020</v>
      </c>
      <c r="N641" t="s">
        <v>4163</v>
      </c>
      <c r="O641" t="s">
        <v>8103</v>
      </c>
      <c r="P641" t="s">
        <v>1972</v>
      </c>
      <c r="R641" t="s">
        <v>13928</v>
      </c>
      <c r="S641" t="s">
        <v>349</v>
      </c>
      <c r="T641" t="s">
        <v>66</v>
      </c>
      <c r="U641" t="s">
        <v>13929</v>
      </c>
      <c r="V641" t="s">
        <v>13930</v>
      </c>
      <c r="W641" t="s">
        <v>13931</v>
      </c>
      <c r="X641" t="s">
        <v>13932</v>
      </c>
      <c r="Y641" t="s">
        <v>13933</v>
      </c>
      <c r="Z641" t="s">
        <v>13934</v>
      </c>
      <c r="AA641" t="s">
        <v>13935</v>
      </c>
      <c r="AB641" t="s">
        <v>13936</v>
      </c>
      <c r="AC641" t="s">
        <v>13937</v>
      </c>
      <c r="AD641" t="s">
        <v>304</v>
      </c>
      <c r="AE641" t="s">
        <v>305</v>
      </c>
      <c r="AF641" t="s">
        <v>306</v>
      </c>
      <c r="AG641" t="s">
        <v>13938</v>
      </c>
      <c r="AH641" t="s">
        <v>13939</v>
      </c>
      <c r="AI641" s="3">
        <v>2</v>
      </c>
      <c r="AJ641">
        <v>2</v>
      </c>
      <c r="AO641" t="s">
        <v>13940</v>
      </c>
      <c r="AP641" t="s">
        <v>221</v>
      </c>
      <c r="AQ641" t="s">
        <v>4070</v>
      </c>
      <c r="AU641" t="s">
        <v>124</v>
      </c>
      <c r="AX641" t="s">
        <v>1027</v>
      </c>
    </row>
    <row r="642" spans="1:51" x14ac:dyDescent="0.2">
      <c r="A642">
        <v>14</v>
      </c>
      <c r="B642" t="s">
        <v>13941</v>
      </c>
      <c r="C642" t="s">
        <v>13942</v>
      </c>
      <c r="D642" t="s">
        <v>13943</v>
      </c>
      <c r="E642" t="s">
        <v>13944</v>
      </c>
      <c r="F642" t="s">
        <v>13945</v>
      </c>
      <c r="G642" t="s">
        <v>13946</v>
      </c>
      <c r="H642" t="s">
        <v>13947</v>
      </c>
      <c r="I642" t="s">
        <v>199</v>
      </c>
      <c r="K642" t="s">
        <v>200</v>
      </c>
      <c r="L642" t="s">
        <v>13948</v>
      </c>
      <c r="M642">
        <v>2020</v>
      </c>
      <c r="N642" t="s">
        <v>4204</v>
      </c>
      <c r="P642" t="s">
        <v>741</v>
      </c>
      <c r="Q642" t="s">
        <v>929</v>
      </c>
      <c r="R642" t="s">
        <v>13949</v>
      </c>
      <c r="S642" t="s">
        <v>102</v>
      </c>
      <c r="T642" t="s">
        <v>66</v>
      </c>
      <c r="U642" t="s">
        <v>13950</v>
      </c>
      <c r="V642" t="s">
        <v>13951</v>
      </c>
      <c r="W642" t="s">
        <v>13952</v>
      </c>
      <c r="X642" t="s">
        <v>13953</v>
      </c>
      <c r="Y642" t="s">
        <v>3761</v>
      </c>
      <c r="Z642" t="s">
        <v>9665</v>
      </c>
      <c r="AA642" t="s">
        <v>9666</v>
      </c>
      <c r="AC642" t="s">
        <v>306</v>
      </c>
      <c r="AD642" t="s">
        <v>13954</v>
      </c>
      <c r="AE642" t="s">
        <v>305</v>
      </c>
      <c r="AF642" t="s">
        <v>282</v>
      </c>
      <c r="AG642" t="s">
        <v>13955</v>
      </c>
      <c r="AH642" t="s">
        <v>13956</v>
      </c>
      <c r="AI642" s="3">
        <v>3</v>
      </c>
      <c r="AJ642">
        <v>3</v>
      </c>
      <c r="AN642" t="s">
        <v>13957</v>
      </c>
      <c r="AO642" t="s">
        <v>13958</v>
      </c>
      <c r="AP642" t="s">
        <v>221</v>
      </c>
      <c r="AR642" t="s">
        <v>665</v>
      </c>
      <c r="AT642" t="s">
        <v>580</v>
      </c>
      <c r="AX642" t="s">
        <v>156</v>
      </c>
    </row>
    <row r="643" spans="1:51" x14ac:dyDescent="0.2">
      <c r="A643">
        <v>13</v>
      </c>
      <c r="B643" t="s">
        <v>13959</v>
      </c>
      <c r="C643" t="s">
        <v>13960</v>
      </c>
      <c r="D643" t="s">
        <v>13961</v>
      </c>
      <c r="E643" t="s">
        <v>13962</v>
      </c>
      <c r="F643" t="s">
        <v>13963</v>
      </c>
      <c r="G643" t="s">
        <v>13964</v>
      </c>
      <c r="H643" t="s">
        <v>13965</v>
      </c>
      <c r="I643" t="s">
        <v>8369</v>
      </c>
      <c r="K643" t="s">
        <v>8370</v>
      </c>
      <c r="L643" t="s">
        <v>13966</v>
      </c>
      <c r="M643">
        <v>2020</v>
      </c>
      <c r="O643" t="s">
        <v>13967</v>
      </c>
      <c r="P643" t="s">
        <v>423</v>
      </c>
      <c r="Q643" t="s">
        <v>1389</v>
      </c>
      <c r="R643" t="s">
        <v>13968</v>
      </c>
      <c r="S643" t="s">
        <v>102</v>
      </c>
      <c r="T643" t="s">
        <v>66</v>
      </c>
      <c r="U643" t="s">
        <v>13969</v>
      </c>
      <c r="V643" t="s">
        <v>13970</v>
      </c>
      <c r="X643" t="s">
        <v>13971</v>
      </c>
      <c r="Y643" t="s">
        <v>2765</v>
      </c>
      <c r="Z643" t="s">
        <v>2766</v>
      </c>
      <c r="AA643" t="s">
        <v>381</v>
      </c>
      <c r="AB643" t="s">
        <v>2767</v>
      </c>
      <c r="AC643" t="s">
        <v>306</v>
      </c>
      <c r="AD643" t="s">
        <v>13972</v>
      </c>
      <c r="AE643" t="s">
        <v>965</v>
      </c>
      <c r="AF643" t="s">
        <v>181</v>
      </c>
      <c r="AG643" t="s">
        <v>13973</v>
      </c>
      <c r="AH643" t="s">
        <v>13974</v>
      </c>
      <c r="AI643" s="3">
        <v>155</v>
      </c>
      <c r="AJ643">
        <v>155</v>
      </c>
      <c r="AM643">
        <v>1173</v>
      </c>
      <c r="AN643" t="s">
        <v>13975</v>
      </c>
      <c r="AO643" t="s">
        <v>13976</v>
      </c>
      <c r="AP643" t="s">
        <v>221</v>
      </c>
      <c r="AQ643" t="s">
        <v>13977</v>
      </c>
      <c r="AU643" t="s">
        <v>189</v>
      </c>
      <c r="AX643" t="s">
        <v>190</v>
      </c>
    </row>
    <row r="644" spans="1:51" x14ac:dyDescent="0.2">
      <c r="A644">
        <v>2</v>
      </c>
      <c r="B644" t="s">
        <v>13978</v>
      </c>
      <c r="C644" t="s">
        <v>13979</v>
      </c>
      <c r="F644" t="s">
        <v>13980</v>
      </c>
      <c r="G644" t="s">
        <v>13981</v>
      </c>
      <c r="I644" t="s">
        <v>292</v>
      </c>
      <c r="K644" t="s">
        <v>293</v>
      </c>
      <c r="M644">
        <v>2020</v>
      </c>
      <c r="N644" t="s">
        <v>13982</v>
      </c>
      <c r="R644" t="s">
        <v>13983</v>
      </c>
      <c r="S644" t="s">
        <v>169</v>
      </c>
      <c r="T644" t="s">
        <v>295</v>
      </c>
      <c r="U644" t="s">
        <v>13984</v>
      </c>
      <c r="V644" t="s">
        <v>13985</v>
      </c>
      <c r="X644" t="s">
        <v>13986</v>
      </c>
      <c r="Y644" t="s">
        <v>2765</v>
      </c>
      <c r="Z644" t="s">
        <v>2766</v>
      </c>
      <c r="AA644" t="s">
        <v>381</v>
      </c>
      <c r="AB644" t="s">
        <v>2767</v>
      </c>
      <c r="AC644" t="s">
        <v>306</v>
      </c>
      <c r="AD644" t="s">
        <v>304</v>
      </c>
      <c r="AE644" t="s">
        <v>305</v>
      </c>
      <c r="AF644" t="s">
        <v>306</v>
      </c>
      <c r="AG644" t="s">
        <v>10928</v>
      </c>
      <c r="AH644" t="s">
        <v>10929</v>
      </c>
      <c r="AI644" s="3">
        <v>9</v>
      </c>
      <c r="AJ644">
        <v>9</v>
      </c>
      <c r="AM644">
        <v>522</v>
      </c>
      <c r="AN644" t="s">
        <v>13987</v>
      </c>
      <c r="AO644" t="s">
        <v>13988</v>
      </c>
      <c r="AP644" t="s">
        <v>221</v>
      </c>
      <c r="AU644" t="s">
        <v>189</v>
      </c>
      <c r="AX644" t="s">
        <v>190</v>
      </c>
    </row>
    <row r="645" spans="1:51" x14ac:dyDescent="0.2">
      <c r="A645">
        <v>3</v>
      </c>
      <c r="B645" t="s">
        <v>13989</v>
      </c>
      <c r="C645" t="s">
        <v>13990</v>
      </c>
      <c r="F645" t="s">
        <v>13991</v>
      </c>
      <c r="G645" t="s">
        <v>13992</v>
      </c>
      <c r="H645" t="s">
        <v>13993</v>
      </c>
      <c r="I645" t="s">
        <v>13994</v>
      </c>
      <c r="J645" t="s">
        <v>13995</v>
      </c>
      <c r="K645" t="s">
        <v>95</v>
      </c>
      <c r="M645">
        <v>2020</v>
      </c>
      <c r="N645" t="s">
        <v>13996</v>
      </c>
      <c r="O645" t="s">
        <v>4258</v>
      </c>
      <c r="P645" t="s">
        <v>13997</v>
      </c>
      <c r="R645" t="s">
        <v>13998</v>
      </c>
      <c r="S645" t="s">
        <v>169</v>
      </c>
      <c r="T645" t="s">
        <v>350</v>
      </c>
      <c r="U645" t="s">
        <v>13999</v>
      </c>
      <c r="V645" t="s">
        <v>14000</v>
      </c>
      <c r="W645" t="s">
        <v>14001</v>
      </c>
      <c r="X645" t="s">
        <v>14002</v>
      </c>
      <c r="Y645" t="s">
        <v>14003</v>
      </c>
      <c r="Z645" t="s">
        <v>14004</v>
      </c>
      <c r="AA645" t="s">
        <v>14005</v>
      </c>
      <c r="AB645" t="s">
        <v>14006</v>
      </c>
      <c r="AC645" t="s">
        <v>282</v>
      </c>
      <c r="AD645" t="s">
        <v>14007</v>
      </c>
      <c r="AE645" t="s">
        <v>305</v>
      </c>
      <c r="AF645" t="s">
        <v>303</v>
      </c>
      <c r="AG645" t="s">
        <v>14008</v>
      </c>
      <c r="AH645" t="s">
        <v>14009</v>
      </c>
      <c r="AI645" s="3">
        <v>1</v>
      </c>
      <c r="AJ645">
        <v>1</v>
      </c>
      <c r="AM645">
        <v>3</v>
      </c>
      <c r="AN645" t="s">
        <v>14010</v>
      </c>
      <c r="AO645" t="s">
        <v>14011</v>
      </c>
      <c r="AP645" t="s">
        <v>14012</v>
      </c>
      <c r="AQ645" t="s">
        <v>14013</v>
      </c>
      <c r="AR645" t="s">
        <v>495</v>
      </c>
      <c r="AT645" t="s">
        <v>123</v>
      </c>
      <c r="AX645" t="s">
        <v>366</v>
      </c>
    </row>
    <row r="646" spans="1:51" x14ac:dyDescent="0.2">
      <c r="A646">
        <v>14</v>
      </c>
      <c r="B646" t="s">
        <v>14014</v>
      </c>
      <c r="C646" t="s">
        <v>14015</v>
      </c>
      <c r="D646" t="s">
        <v>14016</v>
      </c>
      <c r="F646" t="s">
        <v>14017</v>
      </c>
      <c r="G646" t="s">
        <v>14018</v>
      </c>
      <c r="H646" t="s">
        <v>14019</v>
      </c>
      <c r="I646" t="s">
        <v>14020</v>
      </c>
      <c r="K646" t="s">
        <v>319</v>
      </c>
      <c r="M646">
        <v>2019</v>
      </c>
      <c r="N646" t="s">
        <v>7268</v>
      </c>
      <c r="O646" t="s">
        <v>346</v>
      </c>
      <c r="P646" t="s">
        <v>4036</v>
      </c>
      <c r="Q646" t="s">
        <v>135</v>
      </c>
      <c r="R646" t="s">
        <v>14021</v>
      </c>
      <c r="S646" t="s">
        <v>169</v>
      </c>
      <c r="T646" t="s">
        <v>66</v>
      </c>
      <c r="U646" t="s">
        <v>14022</v>
      </c>
      <c r="V646" t="s">
        <v>14023</v>
      </c>
      <c r="W646" t="s">
        <v>14024</v>
      </c>
      <c r="X646" t="s">
        <v>14025</v>
      </c>
      <c r="Y646" t="s">
        <v>14026</v>
      </c>
      <c r="Z646" t="s">
        <v>14027</v>
      </c>
      <c r="AA646" t="s">
        <v>14028</v>
      </c>
      <c r="AB646" t="s">
        <v>629</v>
      </c>
      <c r="AC646" t="s">
        <v>14029</v>
      </c>
      <c r="AD646" t="s">
        <v>14030</v>
      </c>
      <c r="AE646" t="s">
        <v>305</v>
      </c>
      <c r="AF646" t="s">
        <v>14031</v>
      </c>
      <c r="AG646" t="s">
        <v>14032</v>
      </c>
      <c r="AH646" t="s">
        <v>14033</v>
      </c>
      <c r="AI646" s="3">
        <v>5</v>
      </c>
      <c r="AJ646">
        <v>5</v>
      </c>
      <c r="AL646">
        <v>5.22</v>
      </c>
      <c r="AN646" t="s">
        <v>14034</v>
      </c>
      <c r="AO646" t="s">
        <v>14035</v>
      </c>
      <c r="AP646" t="s">
        <v>82</v>
      </c>
      <c r="AX646" t="s">
        <v>156</v>
      </c>
    </row>
    <row r="647" spans="1:51" x14ac:dyDescent="0.2">
      <c r="A647">
        <v>13</v>
      </c>
      <c r="B647" t="s">
        <v>14036</v>
      </c>
      <c r="C647" t="s">
        <v>14037</v>
      </c>
      <c r="D647" t="s">
        <v>14038</v>
      </c>
      <c r="E647" t="s">
        <v>14039</v>
      </c>
      <c r="F647" t="s">
        <v>14040</v>
      </c>
      <c r="G647" t="s">
        <v>14041</v>
      </c>
      <c r="I647" t="s">
        <v>14042</v>
      </c>
      <c r="K647" t="s">
        <v>58</v>
      </c>
      <c r="L647" t="s">
        <v>14043</v>
      </c>
      <c r="M647">
        <v>2019</v>
      </c>
      <c r="N647" t="s">
        <v>5805</v>
      </c>
      <c r="O647" t="s">
        <v>9862</v>
      </c>
      <c r="P647" t="s">
        <v>14044</v>
      </c>
      <c r="Q647" t="s">
        <v>929</v>
      </c>
      <c r="R647" t="s">
        <v>14045</v>
      </c>
      <c r="S647" t="s">
        <v>169</v>
      </c>
      <c r="T647" t="s">
        <v>66</v>
      </c>
      <c r="U647" t="s">
        <v>14046</v>
      </c>
      <c r="V647" t="s">
        <v>14047</v>
      </c>
      <c r="X647" t="s">
        <v>14048</v>
      </c>
      <c r="Y647" t="s">
        <v>14049</v>
      </c>
      <c r="Z647" t="s">
        <v>14050</v>
      </c>
      <c r="AA647" t="s">
        <v>14051</v>
      </c>
      <c r="AB647" t="s">
        <v>14052</v>
      </c>
      <c r="AC647" t="s">
        <v>14053</v>
      </c>
      <c r="AD647" t="s">
        <v>14054</v>
      </c>
      <c r="AE647" t="s">
        <v>14055</v>
      </c>
      <c r="AF647" t="s">
        <v>14056</v>
      </c>
      <c r="AG647" t="s">
        <v>14057</v>
      </c>
      <c r="AH647" t="s">
        <v>14058</v>
      </c>
      <c r="AI647" s="3">
        <v>4</v>
      </c>
      <c r="AJ647">
        <v>4</v>
      </c>
      <c r="AM647">
        <v>14</v>
      </c>
      <c r="AN647" t="s">
        <v>14059</v>
      </c>
      <c r="AO647" t="s">
        <v>14060</v>
      </c>
      <c r="AP647" t="s">
        <v>1182</v>
      </c>
      <c r="AQ647" t="s">
        <v>14061</v>
      </c>
      <c r="AR647" t="s">
        <v>256</v>
      </c>
      <c r="AS647" t="s">
        <v>8923</v>
      </c>
      <c r="AT647" t="s">
        <v>224</v>
      </c>
      <c r="AU647" t="s">
        <v>124</v>
      </c>
      <c r="AV647" t="s">
        <v>259</v>
      </c>
      <c r="AW647" t="s">
        <v>14062</v>
      </c>
      <c r="AX647" t="s">
        <v>1027</v>
      </c>
    </row>
    <row r="648" spans="1:51" x14ac:dyDescent="0.2">
      <c r="A648">
        <v>15</v>
      </c>
      <c r="B648" t="s">
        <v>14063</v>
      </c>
      <c r="C648" t="s">
        <v>14064</v>
      </c>
      <c r="D648" t="s">
        <v>14065</v>
      </c>
      <c r="F648" t="s">
        <v>14066</v>
      </c>
      <c r="G648" t="s">
        <v>14067</v>
      </c>
      <c r="H648" t="s">
        <v>14068</v>
      </c>
      <c r="I648" t="s">
        <v>14069</v>
      </c>
      <c r="K648" t="s">
        <v>738</v>
      </c>
      <c r="M648">
        <v>2019</v>
      </c>
      <c r="N648" t="s">
        <v>7155</v>
      </c>
      <c r="O648" t="s">
        <v>11195</v>
      </c>
      <c r="R648" t="s">
        <v>14070</v>
      </c>
      <c r="S648" t="s">
        <v>65</v>
      </c>
      <c r="T648" t="s">
        <v>66</v>
      </c>
      <c r="U648" t="s">
        <v>14071</v>
      </c>
      <c r="V648" t="s">
        <v>14072</v>
      </c>
      <c r="X648" t="s">
        <v>14073</v>
      </c>
      <c r="Y648" t="s">
        <v>14074</v>
      </c>
      <c r="Z648" t="s">
        <v>14075</v>
      </c>
      <c r="AA648" t="s">
        <v>14076</v>
      </c>
      <c r="AB648" t="s">
        <v>14077</v>
      </c>
      <c r="AC648" t="s">
        <v>303</v>
      </c>
      <c r="AD648" t="s">
        <v>14078</v>
      </c>
      <c r="AE648" t="s">
        <v>9356</v>
      </c>
      <c r="AF648" t="s">
        <v>77</v>
      </c>
      <c r="AG648" t="s">
        <v>14079</v>
      </c>
      <c r="AH648" t="s">
        <v>14080</v>
      </c>
      <c r="AI648" s="3">
        <v>2</v>
      </c>
      <c r="AJ648">
        <v>2</v>
      </c>
      <c r="AN648" t="s">
        <v>14081</v>
      </c>
      <c r="AO648" t="s">
        <v>14082</v>
      </c>
      <c r="AP648" t="s">
        <v>14083</v>
      </c>
      <c r="AQ648" t="s">
        <v>14084</v>
      </c>
      <c r="AR648" t="s">
        <v>14085</v>
      </c>
      <c r="AS648" t="s">
        <v>1297</v>
      </c>
      <c r="AT648" t="s">
        <v>224</v>
      </c>
      <c r="AU648" t="s">
        <v>124</v>
      </c>
      <c r="AX648" t="s">
        <v>366</v>
      </c>
    </row>
    <row r="649" spans="1:51" x14ac:dyDescent="0.2">
      <c r="A649">
        <v>14</v>
      </c>
      <c r="B649" t="s">
        <v>14086</v>
      </c>
      <c r="C649" t="s">
        <v>14087</v>
      </c>
      <c r="D649" t="s">
        <v>14088</v>
      </c>
      <c r="E649" t="s">
        <v>14089</v>
      </c>
      <c r="F649" t="s">
        <v>14090</v>
      </c>
      <c r="G649" t="s">
        <v>14091</v>
      </c>
      <c r="H649" t="s">
        <v>14092</v>
      </c>
      <c r="I649" t="s">
        <v>14069</v>
      </c>
      <c r="K649" t="s">
        <v>738</v>
      </c>
      <c r="L649" t="s">
        <v>14093</v>
      </c>
      <c r="M649">
        <v>2019</v>
      </c>
      <c r="N649" t="s">
        <v>14094</v>
      </c>
      <c r="O649" t="s">
        <v>270</v>
      </c>
      <c r="P649" t="s">
        <v>4354</v>
      </c>
      <c r="Q649" t="s">
        <v>99</v>
      </c>
      <c r="R649" t="s">
        <v>14095</v>
      </c>
      <c r="S649" t="s">
        <v>65</v>
      </c>
      <c r="T649" t="s">
        <v>66</v>
      </c>
      <c r="U649" t="s">
        <v>14096</v>
      </c>
      <c r="V649" t="s">
        <v>14097</v>
      </c>
      <c r="X649" t="s">
        <v>14098</v>
      </c>
      <c r="Y649" t="s">
        <v>14099</v>
      </c>
      <c r="Z649" t="s">
        <v>14100</v>
      </c>
      <c r="AA649" t="s">
        <v>14101</v>
      </c>
      <c r="AB649" t="s">
        <v>991</v>
      </c>
      <c r="AC649" t="s">
        <v>303</v>
      </c>
      <c r="AD649" t="s">
        <v>14102</v>
      </c>
      <c r="AE649" t="s">
        <v>965</v>
      </c>
      <c r="AF649" t="s">
        <v>1055</v>
      </c>
      <c r="AG649" t="s">
        <v>14079</v>
      </c>
      <c r="AH649" t="s">
        <v>14080</v>
      </c>
      <c r="AI649" s="3">
        <v>5</v>
      </c>
      <c r="AJ649">
        <v>5</v>
      </c>
      <c r="AN649" t="s">
        <v>14103</v>
      </c>
      <c r="AO649" t="s">
        <v>14104</v>
      </c>
      <c r="AP649" t="s">
        <v>14083</v>
      </c>
      <c r="AS649" t="s">
        <v>1297</v>
      </c>
      <c r="AU649" t="s">
        <v>124</v>
      </c>
      <c r="AX649" t="s">
        <v>86</v>
      </c>
    </row>
    <row r="650" spans="1:51" x14ac:dyDescent="0.2">
      <c r="A650">
        <v>2</v>
      </c>
      <c r="B650" t="s">
        <v>14105</v>
      </c>
      <c r="C650" t="s">
        <v>14106</v>
      </c>
      <c r="F650" t="s">
        <v>14107</v>
      </c>
      <c r="G650" t="s">
        <v>14108</v>
      </c>
      <c r="I650" t="s">
        <v>2977</v>
      </c>
      <c r="K650" t="s">
        <v>164</v>
      </c>
      <c r="M650">
        <v>2019</v>
      </c>
      <c r="O650" t="s">
        <v>270</v>
      </c>
      <c r="P650" t="s">
        <v>4597</v>
      </c>
      <c r="R650" t="s">
        <v>14109</v>
      </c>
      <c r="S650" t="s">
        <v>743</v>
      </c>
      <c r="T650" t="s">
        <v>66</v>
      </c>
      <c r="U650" t="s">
        <v>14110</v>
      </c>
      <c r="V650" t="s">
        <v>14111</v>
      </c>
      <c r="W650" t="s">
        <v>14112</v>
      </c>
      <c r="X650" t="s">
        <v>14113</v>
      </c>
      <c r="Y650" t="s">
        <v>14114</v>
      </c>
      <c r="Z650" t="s">
        <v>14115</v>
      </c>
      <c r="AA650" t="s">
        <v>14116</v>
      </c>
      <c r="AB650" t="s">
        <v>991</v>
      </c>
      <c r="AC650" t="s">
        <v>303</v>
      </c>
      <c r="AD650" t="s">
        <v>304</v>
      </c>
      <c r="AE650" t="s">
        <v>305</v>
      </c>
      <c r="AF650" t="s">
        <v>306</v>
      </c>
      <c r="AG650" t="s">
        <v>13955</v>
      </c>
      <c r="AH650" t="s">
        <v>13956</v>
      </c>
      <c r="AI650" s="3">
        <v>1</v>
      </c>
      <c r="AJ650">
        <v>1</v>
      </c>
      <c r="AL650">
        <v>0.85</v>
      </c>
      <c r="AM650">
        <v>3</v>
      </c>
      <c r="AN650" t="s">
        <v>14117</v>
      </c>
      <c r="AO650" t="s">
        <v>14118</v>
      </c>
      <c r="AP650" t="s">
        <v>221</v>
      </c>
      <c r="AQ650" t="s">
        <v>14119</v>
      </c>
      <c r="AR650" t="s">
        <v>889</v>
      </c>
      <c r="AT650" t="s">
        <v>188</v>
      </c>
      <c r="AU650" t="s">
        <v>189</v>
      </c>
      <c r="AX650" t="s">
        <v>190</v>
      </c>
      <c r="AY650" t="s">
        <v>14120</v>
      </c>
    </row>
    <row r="651" spans="1:51" x14ac:dyDescent="0.2">
      <c r="A651">
        <v>13</v>
      </c>
      <c r="B651" t="s">
        <v>14121</v>
      </c>
      <c r="C651" t="s">
        <v>14122</v>
      </c>
      <c r="D651" t="s">
        <v>14123</v>
      </c>
      <c r="F651" t="s">
        <v>14124</v>
      </c>
      <c r="G651" t="s">
        <v>14125</v>
      </c>
      <c r="H651" t="s">
        <v>14126</v>
      </c>
      <c r="I651" t="s">
        <v>14127</v>
      </c>
      <c r="K651" t="s">
        <v>164</v>
      </c>
      <c r="L651" t="s">
        <v>14128</v>
      </c>
      <c r="M651">
        <v>2019</v>
      </c>
      <c r="N651" t="s">
        <v>14129</v>
      </c>
      <c r="O651" t="s">
        <v>321</v>
      </c>
      <c r="P651" t="s">
        <v>3451</v>
      </c>
      <c r="Q651" t="s">
        <v>100</v>
      </c>
      <c r="R651" t="s">
        <v>14130</v>
      </c>
      <c r="S651" t="s">
        <v>65</v>
      </c>
      <c r="T651" t="s">
        <v>66</v>
      </c>
      <c r="U651" t="s">
        <v>14131</v>
      </c>
      <c r="V651" t="s">
        <v>14132</v>
      </c>
      <c r="W651" t="s">
        <v>14133</v>
      </c>
      <c r="X651" t="s">
        <v>14134</v>
      </c>
      <c r="Y651" t="s">
        <v>14135</v>
      </c>
      <c r="Z651" t="s">
        <v>14136</v>
      </c>
      <c r="AA651" t="s">
        <v>14137</v>
      </c>
      <c r="AB651" t="s">
        <v>14138</v>
      </c>
      <c r="AC651" t="s">
        <v>14139</v>
      </c>
      <c r="AD651" t="s">
        <v>14140</v>
      </c>
      <c r="AE651" t="s">
        <v>2676</v>
      </c>
      <c r="AF651" t="s">
        <v>14141</v>
      </c>
      <c r="AG651" t="s">
        <v>14142</v>
      </c>
      <c r="AH651" t="s">
        <v>14143</v>
      </c>
      <c r="AI651" s="3">
        <v>4</v>
      </c>
      <c r="AJ651">
        <v>4</v>
      </c>
      <c r="AL651">
        <v>4.16</v>
      </c>
      <c r="AM651">
        <v>6</v>
      </c>
      <c r="AN651" t="s">
        <v>14144</v>
      </c>
      <c r="AO651" t="s">
        <v>14145</v>
      </c>
      <c r="AP651" t="s">
        <v>830</v>
      </c>
      <c r="AQ651" t="s">
        <v>14146</v>
      </c>
      <c r="AR651" t="s">
        <v>3965</v>
      </c>
      <c r="AT651" t="s">
        <v>224</v>
      </c>
      <c r="AX651" t="s">
        <v>156</v>
      </c>
    </row>
    <row r="652" spans="1:51" x14ac:dyDescent="0.2">
      <c r="A652">
        <v>2</v>
      </c>
      <c r="B652" t="s">
        <v>14147</v>
      </c>
      <c r="C652" t="s">
        <v>14148</v>
      </c>
      <c r="F652" t="s">
        <v>14149</v>
      </c>
      <c r="G652" t="s">
        <v>14150</v>
      </c>
      <c r="H652" t="s">
        <v>14151</v>
      </c>
      <c r="I652" t="s">
        <v>14152</v>
      </c>
      <c r="K652" t="s">
        <v>319</v>
      </c>
      <c r="M652">
        <v>2019</v>
      </c>
      <c r="N652" t="s">
        <v>9394</v>
      </c>
      <c r="O652" t="s">
        <v>7156</v>
      </c>
      <c r="P652" t="s">
        <v>1944</v>
      </c>
      <c r="Q652" t="s">
        <v>564</v>
      </c>
      <c r="R652" t="s">
        <v>14153</v>
      </c>
      <c r="S652" t="s">
        <v>169</v>
      </c>
      <c r="T652" t="s">
        <v>66</v>
      </c>
      <c r="U652" t="s">
        <v>14154</v>
      </c>
      <c r="V652" t="s">
        <v>14155</v>
      </c>
      <c r="W652" t="s">
        <v>14156</v>
      </c>
      <c r="X652" t="s">
        <v>14157</v>
      </c>
      <c r="Y652" t="s">
        <v>14158</v>
      </c>
      <c r="Z652" t="s">
        <v>14159</v>
      </c>
      <c r="AA652" t="s">
        <v>14160</v>
      </c>
      <c r="AB652" t="s">
        <v>281</v>
      </c>
      <c r="AC652" t="s">
        <v>282</v>
      </c>
      <c r="AD652" t="s">
        <v>12646</v>
      </c>
      <c r="AE652" t="s">
        <v>305</v>
      </c>
      <c r="AF652" t="s">
        <v>282</v>
      </c>
      <c r="AG652" t="s">
        <v>13836</v>
      </c>
      <c r="AH652" t="s">
        <v>13837</v>
      </c>
      <c r="AI652" s="3">
        <v>3</v>
      </c>
      <c r="AJ652">
        <v>3</v>
      </c>
      <c r="AL652">
        <v>3.2</v>
      </c>
      <c r="AN652" t="s">
        <v>14161</v>
      </c>
      <c r="AO652" t="s">
        <v>14162</v>
      </c>
      <c r="AP652" t="s">
        <v>800</v>
      </c>
      <c r="AQ652" t="s">
        <v>1183</v>
      </c>
      <c r="AX652" t="s">
        <v>156</v>
      </c>
    </row>
    <row r="653" spans="1:51" x14ac:dyDescent="0.2">
      <c r="A653">
        <v>13</v>
      </c>
      <c r="B653" t="s">
        <v>14163</v>
      </c>
      <c r="C653" t="s">
        <v>14164</v>
      </c>
      <c r="D653" t="s">
        <v>14165</v>
      </c>
      <c r="F653" t="s">
        <v>14166</v>
      </c>
      <c r="G653" t="s">
        <v>14167</v>
      </c>
      <c r="H653" t="s">
        <v>14168</v>
      </c>
      <c r="I653" t="s">
        <v>14169</v>
      </c>
      <c r="K653" t="s">
        <v>164</v>
      </c>
      <c r="L653" t="s">
        <v>14170</v>
      </c>
      <c r="M653">
        <v>2019</v>
      </c>
      <c r="N653" t="s">
        <v>4585</v>
      </c>
      <c r="O653" t="s">
        <v>422</v>
      </c>
      <c r="P653" t="s">
        <v>4946</v>
      </c>
      <c r="Q653" t="s">
        <v>1388</v>
      </c>
      <c r="R653" t="s">
        <v>14171</v>
      </c>
      <c r="S653" t="s">
        <v>65</v>
      </c>
      <c r="T653" t="s">
        <v>66</v>
      </c>
      <c r="U653" t="s">
        <v>14172</v>
      </c>
      <c r="V653" t="s">
        <v>14173</v>
      </c>
      <c r="W653" t="s">
        <v>14174</v>
      </c>
      <c r="X653" t="s">
        <v>14175</v>
      </c>
      <c r="Y653" t="s">
        <v>14176</v>
      </c>
      <c r="Z653" t="s">
        <v>14177</v>
      </c>
      <c r="AA653" t="s">
        <v>14178</v>
      </c>
      <c r="AB653" t="s">
        <v>14179</v>
      </c>
      <c r="AC653" t="s">
        <v>14180</v>
      </c>
      <c r="AD653" t="s">
        <v>14181</v>
      </c>
      <c r="AE653" t="s">
        <v>2067</v>
      </c>
      <c r="AF653" t="s">
        <v>14182</v>
      </c>
      <c r="AG653" t="s">
        <v>14183</v>
      </c>
      <c r="AH653" t="s">
        <v>14184</v>
      </c>
      <c r="AI653" s="3">
        <v>1</v>
      </c>
      <c r="AJ653">
        <v>1</v>
      </c>
      <c r="AL653">
        <v>0.85</v>
      </c>
      <c r="AM653">
        <v>8</v>
      </c>
      <c r="AN653" t="s">
        <v>14185</v>
      </c>
      <c r="AO653" t="s">
        <v>14186</v>
      </c>
      <c r="AP653" t="s">
        <v>221</v>
      </c>
      <c r="AQ653" t="s">
        <v>14187</v>
      </c>
      <c r="AR653" t="s">
        <v>3172</v>
      </c>
      <c r="AS653" t="s">
        <v>3047</v>
      </c>
      <c r="AU653" t="s">
        <v>189</v>
      </c>
      <c r="AX653" t="s">
        <v>190</v>
      </c>
      <c r="AY653" t="s">
        <v>191</v>
      </c>
    </row>
    <row r="654" spans="1:51" x14ac:dyDescent="0.2">
      <c r="A654">
        <v>14</v>
      </c>
      <c r="B654" t="s">
        <v>14188</v>
      </c>
      <c r="C654" t="s">
        <v>14189</v>
      </c>
      <c r="D654" t="s">
        <v>14190</v>
      </c>
      <c r="E654" t="s">
        <v>14191</v>
      </c>
      <c r="F654" t="s">
        <v>14192</v>
      </c>
      <c r="G654" t="s">
        <v>14193</v>
      </c>
      <c r="H654" t="s">
        <v>14194</v>
      </c>
      <c r="I654" t="s">
        <v>14069</v>
      </c>
      <c r="K654" t="s">
        <v>738</v>
      </c>
      <c r="L654" t="s">
        <v>14195</v>
      </c>
      <c r="M654">
        <v>2019</v>
      </c>
      <c r="N654" t="s">
        <v>14196</v>
      </c>
      <c r="O654" t="s">
        <v>422</v>
      </c>
      <c r="P654" t="s">
        <v>4354</v>
      </c>
      <c r="Q654" t="s">
        <v>271</v>
      </c>
      <c r="R654" t="s">
        <v>14197</v>
      </c>
      <c r="S654" t="s">
        <v>65</v>
      </c>
      <c r="T654" t="s">
        <v>66</v>
      </c>
      <c r="U654" t="s">
        <v>14198</v>
      </c>
      <c r="V654" t="s">
        <v>14199</v>
      </c>
      <c r="X654" t="s">
        <v>14200</v>
      </c>
      <c r="Y654" t="s">
        <v>14201</v>
      </c>
      <c r="Z654" t="s">
        <v>14202</v>
      </c>
      <c r="AA654" t="s">
        <v>14203</v>
      </c>
      <c r="AB654" t="s">
        <v>14204</v>
      </c>
      <c r="AC654" t="s">
        <v>14205</v>
      </c>
      <c r="AD654" t="s">
        <v>14206</v>
      </c>
      <c r="AE654" t="s">
        <v>305</v>
      </c>
      <c r="AF654" t="s">
        <v>14207</v>
      </c>
      <c r="AG654" t="s">
        <v>14208</v>
      </c>
      <c r="AH654" t="s">
        <v>14209</v>
      </c>
      <c r="AI654" s="3">
        <v>9</v>
      </c>
      <c r="AJ654">
        <v>9</v>
      </c>
      <c r="AL654">
        <v>12.58</v>
      </c>
      <c r="AM654">
        <v>2</v>
      </c>
      <c r="AN654" t="s">
        <v>14210</v>
      </c>
      <c r="AO654" t="s">
        <v>14211</v>
      </c>
      <c r="AP654" t="s">
        <v>2148</v>
      </c>
      <c r="AQ654" t="s">
        <v>14212</v>
      </c>
      <c r="AR654" t="s">
        <v>121</v>
      </c>
      <c r="AS654" t="s">
        <v>1297</v>
      </c>
      <c r="AX654" t="s">
        <v>366</v>
      </c>
    </row>
    <row r="655" spans="1:51" x14ac:dyDescent="0.2">
      <c r="A655">
        <v>14</v>
      </c>
      <c r="B655" t="s">
        <v>14213</v>
      </c>
      <c r="C655" t="s">
        <v>14214</v>
      </c>
      <c r="D655" t="s">
        <v>14215</v>
      </c>
      <c r="E655" t="s">
        <v>14216</v>
      </c>
      <c r="F655" t="s">
        <v>14217</v>
      </c>
      <c r="G655" t="s">
        <v>14218</v>
      </c>
      <c r="H655" t="s">
        <v>14219</v>
      </c>
      <c r="I655" t="s">
        <v>14220</v>
      </c>
      <c r="K655" t="s">
        <v>6742</v>
      </c>
      <c r="L655" t="s">
        <v>14221</v>
      </c>
      <c r="M655">
        <v>2019</v>
      </c>
      <c r="N655" t="s">
        <v>2409</v>
      </c>
      <c r="O655" t="s">
        <v>2409</v>
      </c>
      <c r="P655" t="s">
        <v>99</v>
      </c>
      <c r="Q655" t="s">
        <v>14222</v>
      </c>
      <c r="R655" t="s">
        <v>14223</v>
      </c>
      <c r="S655" t="s">
        <v>169</v>
      </c>
      <c r="T655" t="s">
        <v>66</v>
      </c>
      <c r="U655" t="s">
        <v>14224</v>
      </c>
      <c r="V655" t="s">
        <v>14225</v>
      </c>
      <c r="X655" t="s">
        <v>14226</v>
      </c>
      <c r="Y655" t="s">
        <v>14227</v>
      </c>
      <c r="Z655" t="s">
        <v>14228</v>
      </c>
      <c r="AA655" t="s">
        <v>14229</v>
      </c>
      <c r="AB655" t="s">
        <v>14230</v>
      </c>
      <c r="AC655" t="s">
        <v>14231</v>
      </c>
      <c r="AD655" t="s">
        <v>14232</v>
      </c>
      <c r="AE655" t="s">
        <v>14233</v>
      </c>
      <c r="AF655" t="s">
        <v>14234</v>
      </c>
      <c r="AG655" t="s">
        <v>14235</v>
      </c>
      <c r="AH655" t="s">
        <v>14236</v>
      </c>
      <c r="AI655" s="3">
        <v>46</v>
      </c>
      <c r="AJ655">
        <v>46</v>
      </c>
      <c r="AL655">
        <v>18.71</v>
      </c>
      <c r="AM655">
        <v>103</v>
      </c>
      <c r="AN655" t="s">
        <v>14237</v>
      </c>
      <c r="AO655" t="s">
        <v>14238</v>
      </c>
      <c r="AP655" t="s">
        <v>14239</v>
      </c>
      <c r="AQ655" t="s">
        <v>14240</v>
      </c>
      <c r="AR655" t="s">
        <v>14241</v>
      </c>
      <c r="AS655" t="s">
        <v>11086</v>
      </c>
      <c r="AT655" t="s">
        <v>123</v>
      </c>
      <c r="AU655" t="s">
        <v>258</v>
      </c>
      <c r="AX655" t="s">
        <v>86</v>
      </c>
    </row>
    <row r="656" spans="1:51" x14ac:dyDescent="0.2">
      <c r="A656">
        <v>14</v>
      </c>
      <c r="B656" t="s">
        <v>14242</v>
      </c>
      <c r="C656" t="s">
        <v>14243</v>
      </c>
      <c r="D656" t="s">
        <v>14244</v>
      </c>
      <c r="F656" t="s">
        <v>14245</v>
      </c>
      <c r="G656" t="s">
        <v>14246</v>
      </c>
      <c r="I656" t="s">
        <v>14247</v>
      </c>
      <c r="K656" t="s">
        <v>58</v>
      </c>
      <c r="L656" t="s">
        <v>14248</v>
      </c>
      <c r="M656">
        <v>2019</v>
      </c>
      <c r="N656" t="s">
        <v>4887</v>
      </c>
      <c r="O656" t="s">
        <v>11450</v>
      </c>
      <c r="P656" t="s">
        <v>14249</v>
      </c>
      <c r="Q656" t="s">
        <v>271</v>
      </c>
      <c r="R656" t="s">
        <v>14250</v>
      </c>
      <c r="S656" t="s">
        <v>743</v>
      </c>
      <c r="T656" t="s">
        <v>66</v>
      </c>
      <c r="U656" t="s">
        <v>14251</v>
      </c>
      <c r="V656" t="s">
        <v>14252</v>
      </c>
      <c r="X656" t="s">
        <v>14253</v>
      </c>
      <c r="Y656" t="s">
        <v>14254</v>
      </c>
      <c r="Z656" t="s">
        <v>14255</v>
      </c>
      <c r="AA656" t="s">
        <v>14256</v>
      </c>
      <c r="AB656" t="s">
        <v>13786</v>
      </c>
      <c r="AC656" t="s">
        <v>303</v>
      </c>
      <c r="AD656" t="s">
        <v>882</v>
      </c>
      <c r="AE656" t="s">
        <v>883</v>
      </c>
      <c r="AF656" t="s">
        <v>282</v>
      </c>
      <c r="AG656" t="s">
        <v>14257</v>
      </c>
      <c r="AH656" t="s">
        <v>14258</v>
      </c>
      <c r="AI656" s="3">
        <v>12</v>
      </c>
      <c r="AJ656">
        <v>12</v>
      </c>
      <c r="AL656">
        <v>6.15</v>
      </c>
      <c r="AM656">
        <v>6</v>
      </c>
      <c r="AN656" t="s">
        <v>14259</v>
      </c>
      <c r="AO656" t="s">
        <v>14260</v>
      </c>
      <c r="AP656" t="s">
        <v>14261</v>
      </c>
      <c r="AQ656" t="s">
        <v>14262</v>
      </c>
      <c r="AX656" t="s">
        <v>1027</v>
      </c>
    </row>
    <row r="657" spans="1:51" x14ac:dyDescent="0.2">
      <c r="A657">
        <v>13</v>
      </c>
      <c r="B657" t="s">
        <v>14263</v>
      </c>
      <c r="C657" t="s">
        <v>14264</v>
      </c>
      <c r="D657" t="s">
        <v>14265</v>
      </c>
      <c r="E657" t="s">
        <v>14266</v>
      </c>
      <c r="F657" t="s">
        <v>14267</v>
      </c>
      <c r="G657" t="s">
        <v>14268</v>
      </c>
      <c r="H657" t="s">
        <v>14269</v>
      </c>
      <c r="I657" t="s">
        <v>14169</v>
      </c>
      <c r="K657" t="s">
        <v>164</v>
      </c>
      <c r="L657" t="s">
        <v>14270</v>
      </c>
      <c r="M657">
        <v>2019</v>
      </c>
      <c r="N657" t="s">
        <v>7870</v>
      </c>
      <c r="O657" t="s">
        <v>740</v>
      </c>
      <c r="P657" t="s">
        <v>4946</v>
      </c>
      <c r="Q657" t="s">
        <v>4036</v>
      </c>
      <c r="R657" t="s">
        <v>14271</v>
      </c>
      <c r="S657" t="s">
        <v>65</v>
      </c>
      <c r="T657" t="s">
        <v>66</v>
      </c>
      <c r="U657" t="s">
        <v>14272</v>
      </c>
      <c r="V657" t="s">
        <v>14273</v>
      </c>
      <c r="W657" t="s">
        <v>14274</v>
      </c>
      <c r="X657" t="s">
        <v>14275</v>
      </c>
      <c r="Y657" t="s">
        <v>14276</v>
      </c>
      <c r="Z657" t="s">
        <v>14277</v>
      </c>
      <c r="AA657" t="s">
        <v>14278</v>
      </c>
      <c r="AB657" t="s">
        <v>14279</v>
      </c>
      <c r="AC657" t="s">
        <v>14280</v>
      </c>
      <c r="AD657" t="s">
        <v>14281</v>
      </c>
      <c r="AE657" t="s">
        <v>14282</v>
      </c>
      <c r="AF657" t="s">
        <v>14283</v>
      </c>
      <c r="AG657" t="s">
        <v>14284</v>
      </c>
      <c r="AH657" t="s">
        <v>14285</v>
      </c>
      <c r="AI657" s="3">
        <v>7</v>
      </c>
      <c r="AJ657">
        <v>7</v>
      </c>
      <c r="AM657">
        <v>24</v>
      </c>
      <c r="AN657" t="s">
        <v>14286</v>
      </c>
      <c r="AO657" t="s">
        <v>14287</v>
      </c>
      <c r="AP657" t="s">
        <v>14288</v>
      </c>
      <c r="AQ657" t="s">
        <v>14289</v>
      </c>
      <c r="AX657" t="s">
        <v>190</v>
      </c>
      <c r="AY657" t="s">
        <v>191</v>
      </c>
    </row>
    <row r="658" spans="1:51" x14ac:dyDescent="0.2">
      <c r="A658">
        <v>14</v>
      </c>
      <c r="B658" t="s">
        <v>14290</v>
      </c>
      <c r="C658" t="s">
        <v>14291</v>
      </c>
      <c r="D658" t="s">
        <v>14292</v>
      </c>
      <c r="E658" t="s">
        <v>14293</v>
      </c>
      <c r="F658" t="s">
        <v>14294</v>
      </c>
      <c r="G658" t="s">
        <v>14295</v>
      </c>
      <c r="H658" t="s">
        <v>14296</v>
      </c>
      <c r="I658" t="s">
        <v>14297</v>
      </c>
      <c r="K658" t="s">
        <v>738</v>
      </c>
      <c r="L658" t="s">
        <v>14298</v>
      </c>
      <c r="M658">
        <v>2019</v>
      </c>
      <c r="N658" t="s">
        <v>9679</v>
      </c>
      <c r="O658" t="s">
        <v>740</v>
      </c>
      <c r="P658" t="s">
        <v>3451</v>
      </c>
      <c r="Q658" t="s">
        <v>135</v>
      </c>
      <c r="R658" t="s">
        <v>14299</v>
      </c>
      <c r="S658" t="s">
        <v>65</v>
      </c>
      <c r="T658" t="s">
        <v>66</v>
      </c>
      <c r="U658" t="s">
        <v>14300</v>
      </c>
      <c r="V658" t="s">
        <v>14301</v>
      </c>
      <c r="X658" t="s">
        <v>14302</v>
      </c>
      <c r="Y658" t="s">
        <v>7789</v>
      </c>
      <c r="Z658" t="s">
        <v>7790</v>
      </c>
      <c r="AA658" t="s">
        <v>280</v>
      </c>
      <c r="AB658" t="s">
        <v>3289</v>
      </c>
      <c r="AC658" t="s">
        <v>282</v>
      </c>
      <c r="AD658" t="s">
        <v>2066</v>
      </c>
      <c r="AE658" t="s">
        <v>2067</v>
      </c>
      <c r="AF658" t="s">
        <v>303</v>
      </c>
      <c r="AG658" t="s">
        <v>14303</v>
      </c>
      <c r="AH658" t="s">
        <v>14304</v>
      </c>
      <c r="AI658" s="3">
        <v>11</v>
      </c>
      <c r="AJ658">
        <v>11</v>
      </c>
      <c r="AL658">
        <v>9.35</v>
      </c>
      <c r="AM658">
        <v>5</v>
      </c>
      <c r="AN658" t="s">
        <v>14305</v>
      </c>
      <c r="AO658" t="s">
        <v>14306</v>
      </c>
      <c r="AP658" t="s">
        <v>221</v>
      </c>
      <c r="AQ658" t="s">
        <v>14307</v>
      </c>
      <c r="AR658" t="s">
        <v>411</v>
      </c>
      <c r="AX658" t="s">
        <v>190</v>
      </c>
    </row>
    <row r="659" spans="1:51" x14ac:dyDescent="0.2">
      <c r="A659">
        <v>14</v>
      </c>
      <c r="B659" t="s">
        <v>14308</v>
      </c>
      <c r="C659" t="s">
        <v>14309</v>
      </c>
      <c r="D659" t="s">
        <v>14310</v>
      </c>
      <c r="E659" t="s">
        <v>14311</v>
      </c>
      <c r="F659" t="s">
        <v>14312</v>
      </c>
      <c r="G659" t="s">
        <v>14313</v>
      </c>
      <c r="H659" t="s">
        <v>14314</v>
      </c>
      <c r="I659" t="s">
        <v>232</v>
      </c>
      <c r="K659" t="s">
        <v>95</v>
      </c>
      <c r="M659">
        <v>2019</v>
      </c>
      <c r="N659" t="s">
        <v>837</v>
      </c>
      <c r="O659" t="s">
        <v>235</v>
      </c>
      <c r="P659" t="s">
        <v>236</v>
      </c>
      <c r="Q659" t="s">
        <v>100</v>
      </c>
      <c r="R659" t="s">
        <v>14315</v>
      </c>
      <c r="S659" t="s">
        <v>102</v>
      </c>
      <c r="T659" t="s">
        <v>66</v>
      </c>
      <c r="U659" t="s">
        <v>14316</v>
      </c>
      <c r="V659" t="s">
        <v>14317</v>
      </c>
      <c r="W659" t="s">
        <v>14318</v>
      </c>
      <c r="X659" t="s">
        <v>14318</v>
      </c>
      <c r="Y659" t="s">
        <v>5878</v>
      </c>
      <c r="Z659" t="s">
        <v>5879</v>
      </c>
      <c r="AA659" t="s">
        <v>5880</v>
      </c>
      <c r="AC659" t="s">
        <v>306</v>
      </c>
      <c r="AD659" t="s">
        <v>14319</v>
      </c>
      <c r="AE659" t="s">
        <v>284</v>
      </c>
      <c r="AF659" t="s">
        <v>77</v>
      </c>
      <c r="AG659" t="s">
        <v>14320</v>
      </c>
      <c r="AH659" t="s">
        <v>14321</v>
      </c>
      <c r="AI659" s="3">
        <v>4</v>
      </c>
      <c r="AJ659">
        <v>4</v>
      </c>
      <c r="AL659">
        <v>4.47</v>
      </c>
      <c r="AM659">
        <v>11</v>
      </c>
      <c r="AN659" t="s">
        <v>14322</v>
      </c>
      <c r="AO659" t="s">
        <v>14323</v>
      </c>
      <c r="AP659" t="s">
        <v>14324</v>
      </c>
      <c r="AR659" t="s">
        <v>665</v>
      </c>
      <c r="AX659" t="s">
        <v>156</v>
      </c>
    </row>
    <row r="660" spans="1:51" x14ac:dyDescent="0.2">
      <c r="A660">
        <v>14</v>
      </c>
      <c r="B660" t="s">
        <v>14325</v>
      </c>
      <c r="C660" t="s">
        <v>14326</v>
      </c>
      <c r="D660" t="s">
        <v>14327</v>
      </c>
      <c r="E660" t="s">
        <v>14328</v>
      </c>
      <c r="F660" t="s">
        <v>14329</v>
      </c>
      <c r="G660" t="s">
        <v>14330</v>
      </c>
      <c r="H660" t="s">
        <v>14331</v>
      </c>
      <c r="I660" t="s">
        <v>14332</v>
      </c>
      <c r="K660" t="s">
        <v>14333</v>
      </c>
      <c r="L660" t="s">
        <v>14334</v>
      </c>
      <c r="M660">
        <v>2019</v>
      </c>
      <c r="N660" t="s">
        <v>2614</v>
      </c>
      <c r="O660" t="s">
        <v>7769</v>
      </c>
      <c r="P660" t="s">
        <v>14335</v>
      </c>
      <c r="Q660" t="s">
        <v>14336</v>
      </c>
      <c r="R660" t="s">
        <v>14337</v>
      </c>
      <c r="S660" t="s">
        <v>65</v>
      </c>
      <c r="T660" t="s">
        <v>66</v>
      </c>
      <c r="U660" t="s">
        <v>14338</v>
      </c>
      <c r="V660" t="s">
        <v>14339</v>
      </c>
      <c r="X660" t="s">
        <v>14340</v>
      </c>
      <c r="Y660" t="s">
        <v>14341</v>
      </c>
      <c r="Z660" t="s">
        <v>14342</v>
      </c>
      <c r="AA660" t="s">
        <v>14343</v>
      </c>
      <c r="AB660" t="s">
        <v>14344</v>
      </c>
      <c r="AC660" t="s">
        <v>14345</v>
      </c>
      <c r="AD660" t="s">
        <v>14346</v>
      </c>
      <c r="AE660" t="s">
        <v>965</v>
      </c>
      <c r="AF660" t="s">
        <v>14347</v>
      </c>
      <c r="AG660" t="s">
        <v>14348</v>
      </c>
      <c r="AH660" t="s">
        <v>14349</v>
      </c>
      <c r="AI660" s="3">
        <v>48</v>
      </c>
      <c r="AJ660">
        <v>48</v>
      </c>
      <c r="AL660">
        <v>40.81</v>
      </c>
      <c r="AM660">
        <v>126</v>
      </c>
      <c r="AN660" t="s">
        <v>14350</v>
      </c>
      <c r="AO660" t="s">
        <v>14351</v>
      </c>
      <c r="AP660" t="s">
        <v>221</v>
      </c>
      <c r="AQ660" t="s">
        <v>14352</v>
      </c>
      <c r="AR660" t="s">
        <v>3172</v>
      </c>
      <c r="AS660" t="s">
        <v>9085</v>
      </c>
      <c r="AT660" t="s">
        <v>188</v>
      </c>
      <c r="AX660" t="s">
        <v>7172</v>
      </c>
    </row>
    <row r="661" spans="1:51" x14ac:dyDescent="0.2">
      <c r="A661">
        <v>14</v>
      </c>
      <c r="B661" t="s">
        <v>14353</v>
      </c>
      <c r="C661" t="s">
        <v>14354</v>
      </c>
      <c r="D661" t="s">
        <v>14355</v>
      </c>
      <c r="F661" t="s">
        <v>14356</v>
      </c>
      <c r="G661" t="s">
        <v>14357</v>
      </c>
      <c r="H661" t="s">
        <v>14358</v>
      </c>
      <c r="I661" t="s">
        <v>1656</v>
      </c>
      <c r="K661" t="s">
        <v>319</v>
      </c>
      <c r="L661" t="s">
        <v>14359</v>
      </c>
      <c r="M661">
        <v>2019</v>
      </c>
      <c r="N661" t="s">
        <v>1008</v>
      </c>
      <c r="O661" t="s">
        <v>321</v>
      </c>
      <c r="P661" t="s">
        <v>3473</v>
      </c>
      <c r="Q661" t="s">
        <v>100</v>
      </c>
      <c r="R661" t="s">
        <v>14360</v>
      </c>
      <c r="S661" t="s">
        <v>743</v>
      </c>
      <c r="T661" t="s">
        <v>66</v>
      </c>
      <c r="U661" t="s">
        <v>14361</v>
      </c>
      <c r="V661" t="s">
        <v>14362</v>
      </c>
      <c r="W661" t="s">
        <v>14363</v>
      </c>
      <c r="X661" t="s">
        <v>14364</v>
      </c>
      <c r="Y661" t="s">
        <v>14365</v>
      </c>
      <c r="Z661" t="s">
        <v>14366</v>
      </c>
      <c r="AA661" t="s">
        <v>14367</v>
      </c>
      <c r="AB661" t="s">
        <v>14368</v>
      </c>
      <c r="AC661" t="s">
        <v>306</v>
      </c>
      <c r="AD661" t="s">
        <v>14369</v>
      </c>
      <c r="AE661" t="s">
        <v>797</v>
      </c>
      <c r="AF661" t="s">
        <v>149</v>
      </c>
      <c r="AG661" t="s">
        <v>14370</v>
      </c>
      <c r="AH661" t="s">
        <v>14371</v>
      </c>
      <c r="AI661" s="3">
        <v>1</v>
      </c>
      <c r="AJ661">
        <v>1</v>
      </c>
      <c r="AL661">
        <v>1.04</v>
      </c>
      <c r="AM661">
        <v>4</v>
      </c>
      <c r="AN661" t="s">
        <v>14372</v>
      </c>
      <c r="AO661" t="s">
        <v>14373</v>
      </c>
      <c r="AP661" t="s">
        <v>82</v>
      </c>
      <c r="AQ661" t="s">
        <v>1183</v>
      </c>
      <c r="AR661" t="s">
        <v>256</v>
      </c>
      <c r="AX661" t="s">
        <v>366</v>
      </c>
    </row>
    <row r="662" spans="1:51" x14ac:dyDescent="0.2">
      <c r="A662">
        <v>14</v>
      </c>
      <c r="B662" t="s">
        <v>14374</v>
      </c>
      <c r="C662" t="s">
        <v>14375</v>
      </c>
      <c r="D662" t="s">
        <v>14376</v>
      </c>
      <c r="E662" t="s">
        <v>14377</v>
      </c>
      <c r="F662" t="s">
        <v>14378</v>
      </c>
      <c r="G662" t="s">
        <v>14379</v>
      </c>
      <c r="H662" t="s">
        <v>14380</v>
      </c>
      <c r="I662" t="s">
        <v>232</v>
      </c>
      <c r="K662" t="s">
        <v>95</v>
      </c>
      <c r="L662" t="s">
        <v>14381</v>
      </c>
      <c r="M662">
        <v>2019</v>
      </c>
      <c r="N662" t="s">
        <v>2716</v>
      </c>
      <c r="O662" t="s">
        <v>235</v>
      </c>
      <c r="P662" t="s">
        <v>236</v>
      </c>
      <c r="Q662" t="s">
        <v>100</v>
      </c>
      <c r="R662" t="s">
        <v>14382</v>
      </c>
      <c r="S662" t="s">
        <v>102</v>
      </c>
      <c r="T662" t="s">
        <v>66</v>
      </c>
      <c r="U662" t="s">
        <v>14383</v>
      </c>
      <c r="V662" t="s">
        <v>14384</v>
      </c>
      <c r="W662" t="s">
        <v>14385</v>
      </c>
      <c r="X662" t="s">
        <v>14386</v>
      </c>
      <c r="Y662" t="s">
        <v>14387</v>
      </c>
      <c r="Z662" t="s">
        <v>14388</v>
      </c>
      <c r="AA662" t="s">
        <v>381</v>
      </c>
      <c r="AB662" t="s">
        <v>14389</v>
      </c>
      <c r="AC662" t="s">
        <v>306</v>
      </c>
      <c r="AD662" t="s">
        <v>8487</v>
      </c>
      <c r="AE662" t="s">
        <v>332</v>
      </c>
      <c r="AF662" t="s">
        <v>282</v>
      </c>
      <c r="AG662" t="s">
        <v>14390</v>
      </c>
      <c r="AH662" t="s">
        <v>14391</v>
      </c>
      <c r="AI662" s="3">
        <v>16</v>
      </c>
      <c r="AJ662">
        <v>16</v>
      </c>
      <c r="AL662">
        <v>15.04</v>
      </c>
      <c r="AM662">
        <v>136</v>
      </c>
      <c r="AN662" t="s">
        <v>14392</v>
      </c>
      <c r="AO662" t="s">
        <v>14393</v>
      </c>
      <c r="AP662" t="s">
        <v>9901</v>
      </c>
      <c r="AQ662" t="s">
        <v>14394</v>
      </c>
      <c r="AR662" t="s">
        <v>665</v>
      </c>
      <c r="AT662" t="s">
        <v>188</v>
      </c>
      <c r="AX662" t="s">
        <v>3774</v>
      </c>
      <c r="AY662" t="s">
        <v>3049</v>
      </c>
    </row>
    <row r="663" spans="1:51" x14ac:dyDescent="0.2">
      <c r="A663">
        <v>2</v>
      </c>
      <c r="B663" t="s">
        <v>14395</v>
      </c>
      <c r="C663" t="s">
        <v>14396</v>
      </c>
      <c r="F663" t="s">
        <v>14397</v>
      </c>
      <c r="G663" t="s">
        <v>14398</v>
      </c>
      <c r="H663" t="s">
        <v>14399</v>
      </c>
      <c r="I663" t="s">
        <v>14400</v>
      </c>
      <c r="K663" t="s">
        <v>319</v>
      </c>
      <c r="M663">
        <v>2019</v>
      </c>
      <c r="N663" t="s">
        <v>13234</v>
      </c>
      <c r="O663" t="s">
        <v>562</v>
      </c>
      <c r="P663" t="s">
        <v>1009</v>
      </c>
      <c r="Q663" t="s">
        <v>592</v>
      </c>
      <c r="R663" t="s">
        <v>14401</v>
      </c>
      <c r="S663" t="s">
        <v>169</v>
      </c>
      <c r="T663" t="s">
        <v>66</v>
      </c>
      <c r="U663" t="s">
        <v>14402</v>
      </c>
      <c r="V663" t="s">
        <v>14403</v>
      </c>
      <c r="W663" t="s">
        <v>14024</v>
      </c>
      <c r="X663" t="s">
        <v>14404</v>
      </c>
      <c r="Y663" t="s">
        <v>14405</v>
      </c>
      <c r="Z663" t="s">
        <v>14406</v>
      </c>
      <c r="AA663" t="s">
        <v>14407</v>
      </c>
      <c r="AB663" t="s">
        <v>281</v>
      </c>
      <c r="AC663" t="s">
        <v>14031</v>
      </c>
      <c r="AD663" t="s">
        <v>14030</v>
      </c>
      <c r="AE663" t="s">
        <v>305</v>
      </c>
      <c r="AF663" t="s">
        <v>14031</v>
      </c>
      <c r="AG663" t="s">
        <v>14408</v>
      </c>
      <c r="AH663" t="s">
        <v>14409</v>
      </c>
      <c r="AI663" s="3">
        <v>2</v>
      </c>
      <c r="AJ663">
        <v>2</v>
      </c>
      <c r="AL663">
        <v>2.09</v>
      </c>
      <c r="AN663" t="s">
        <v>14410</v>
      </c>
      <c r="AO663" t="s">
        <v>14411</v>
      </c>
      <c r="AP663" t="s">
        <v>82</v>
      </c>
      <c r="AQ663" t="s">
        <v>942</v>
      </c>
      <c r="AX663" t="s">
        <v>156</v>
      </c>
    </row>
    <row r="664" spans="1:51" x14ac:dyDescent="0.2">
      <c r="A664">
        <v>13</v>
      </c>
      <c r="B664" t="s">
        <v>14412</v>
      </c>
      <c r="C664" t="s">
        <v>14413</v>
      </c>
      <c r="D664" t="s">
        <v>14414</v>
      </c>
      <c r="F664" t="s">
        <v>14415</v>
      </c>
      <c r="G664" t="s">
        <v>14416</v>
      </c>
      <c r="H664" t="s">
        <v>14417</v>
      </c>
      <c r="I664" t="s">
        <v>14418</v>
      </c>
      <c r="K664" t="s">
        <v>164</v>
      </c>
      <c r="L664" t="s">
        <v>14419</v>
      </c>
      <c r="M664">
        <v>2019</v>
      </c>
      <c r="N664" t="s">
        <v>14420</v>
      </c>
      <c r="O664" t="s">
        <v>2615</v>
      </c>
      <c r="P664" t="s">
        <v>2331</v>
      </c>
      <c r="R664" t="s">
        <v>14421</v>
      </c>
      <c r="S664" t="s">
        <v>169</v>
      </c>
      <c r="T664" t="s">
        <v>66</v>
      </c>
      <c r="U664" t="s">
        <v>14422</v>
      </c>
      <c r="V664" t="s">
        <v>14423</v>
      </c>
      <c r="W664" t="s">
        <v>14424</v>
      </c>
      <c r="X664" t="s">
        <v>14425</v>
      </c>
      <c r="Y664" t="s">
        <v>14426</v>
      </c>
      <c r="Z664" t="s">
        <v>14427</v>
      </c>
      <c r="AA664" t="s">
        <v>2519</v>
      </c>
      <c r="AB664" t="s">
        <v>2520</v>
      </c>
      <c r="AC664" t="s">
        <v>282</v>
      </c>
      <c r="AD664" t="s">
        <v>14428</v>
      </c>
      <c r="AE664" t="s">
        <v>14429</v>
      </c>
      <c r="AF664" t="s">
        <v>303</v>
      </c>
      <c r="AG664" t="s">
        <v>14430</v>
      </c>
      <c r="AH664" t="s">
        <v>14431</v>
      </c>
      <c r="AI664" s="3">
        <v>1</v>
      </c>
      <c r="AJ664">
        <v>1</v>
      </c>
      <c r="AL664">
        <v>0.75</v>
      </c>
      <c r="AM664">
        <v>1</v>
      </c>
      <c r="AN664" t="s">
        <v>14432</v>
      </c>
      <c r="AO664" t="s">
        <v>14433</v>
      </c>
      <c r="AP664" t="s">
        <v>14434</v>
      </c>
      <c r="AQ664" t="s">
        <v>14435</v>
      </c>
      <c r="AU664" t="s">
        <v>124</v>
      </c>
      <c r="AV664" t="s">
        <v>3023</v>
      </c>
      <c r="AX664" t="s">
        <v>366</v>
      </c>
    </row>
    <row r="665" spans="1:51" x14ac:dyDescent="0.2">
      <c r="A665">
        <v>14</v>
      </c>
      <c r="B665" t="s">
        <v>14436</v>
      </c>
      <c r="C665" t="s">
        <v>14437</v>
      </c>
      <c r="D665" t="s">
        <v>14438</v>
      </c>
      <c r="E665" t="s">
        <v>14439</v>
      </c>
      <c r="F665" t="s">
        <v>14440</v>
      </c>
      <c r="G665" t="s">
        <v>14441</v>
      </c>
      <c r="I665" t="s">
        <v>3972</v>
      </c>
      <c r="K665" t="s">
        <v>58</v>
      </c>
      <c r="L665" t="s">
        <v>14442</v>
      </c>
      <c r="M665">
        <v>2019</v>
      </c>
      <c r="N665" t="s">
        <v>1215</v>
      </c>
      <c r="O665" t="s">
        <v>739</v>
      </c>
      <c r="P665" t="s">
        <v>14443</v>
      </c>
      <c r="Q665" t="s">
        <v>135</v>
      </c>
      <c r="R665" t="s">
        <v>14444</v>
      </c>
      <c r="S665" t="s">
        <v>65</v>
      </c>
      <c r="T665" t="s">
        <v>66</v>
      </c>
      <c r="U665" t="s">
        <v>14445</v>
      </c>
      <c r="V665" t="s">
        <v>14446</v>
      </c>
      <c r="X665" t="s">
        <v>14447</v>
      </c>
      <c r="Y665" t="s">
        <v>14448</v>
      </c>
      <c r="Z665" t="s">
        <v>14449</v>
      </c>
      <c r="AA665" t="s">
        <v>14450</v>
      </c>
      <c r="AB665" t="s">
        <v>14451</v>
      </c>
      <c r="AC665" t="s">
        <v>14452</v>
      </c>
      <c r="AD665" t="s">
        <v>14453</v>
      </c>
      <c r="AE665" t="s">
        <v>7678</v>
      </c>
      <c r="AF665" t="s">
        <v>14454</v>
      </c>
      <c r="AG665" t="s">
        <v>14455</v>
      </c>
      <c r="AH665" t="s">
        <v>14456</v>
      </c>
      <c r="AI665" s="3">
        <v>2</v>
      </c>
      <c r="AJ665">
        <v>2</v>
      </c>
      <c r="AL665">
        <v>1.7</v>
      </c>
      <c r="AM665">
        <v>31</v>
      </c>
      <c r="AN665" t="s">
        <v>14457</v>
      </c>
      <c r="AO665" t="s">
        <v>14458</v>
      </c>
      <c r="AP665" t="s">
        <v>221</v>
      </c>
      <c r="AQ665" t="s">
        <v>4070</v>
      </c>
      <c r="AR665" t="s">
        <v>3172</v>
      </c>
      <c r="AU665" t="s">
        <v>189</v>
      </c>
      <c r="AX665" t="s">
        <v>190</v>
      </c>
      <c r="AY665" t="s">
        <v>191</v>
      </c>
    </row>
    <row r="666" spans="1:51" x14ac:dyDescent="0.2">
      <c r="A666">
        <v>14</v>
      </c>
      <c r="B666" t="s">
        <v>14459</v>
      </c>
      <c r="C666" t="s">
        <v>14460</v>
      </c>
      <c r="D666" t="s">
        <v>14461</v>
      </c>
      <c r="E666" t="s">
        <v>14462</v>
      </c>
      <c r="F666" t="s">
        <v>14463</v>
      </c>
      <c r="G666" t="s">
        <v>14464</v>
      </c>
      <c r="I666" t="s">
        <v>6576</v>
      </c>
      <c r="K666" t="s">
        <v>3106</v>
      </c>
      <c r="L666" t="s">
        <v>14465</v>
      </c>
      <c r="M666">
        <v>2019</v>
      </c>
      <c r="N666" t="s">
        <v>14466</v>
      </c>
      <c r="O666" t="s">
        <v>1190</v>
      </c>
      <c r="P666" t="s">
        <v>10519</v>
      </c>
      <c r="Q666" t="s">
        <v>136</v>
      </c>
      <c r="R666" t="s">
        <v>14467</v>
      </c>
      <c r="S666" t="s">
        <v>65</v>
      </c>
      <c r="T666" t="s">
        <v>66</v>
      </c>
      <c r="U666" t="s">
        <v>14468</v>
      </c>
      <c r="V666" t="s">
        <v>14469</v>
      </c>
      <c r="X666" t="s">
        <v>14470</v>
      </c>
      <c r="Y666" t="s">
        <v>14471</v>
      </c>
      <c r="Z666" t="s">
        <v>14472</v>
      </c>
      <c r="AA666" t="s">
        <v>14473</v>
      </c>
      <c r="AB666" t="s">
        <v>14474</v>
      </c>
      <c r="AC666" t="s">
        <v>14475</v>
      </c>
      <c r="AD666" t="s">
        <v>14476</v>
      </c>
      <c r="AE666" t="s">
        <v>10477</v>
      </c>
      <c r="AF666" t="s">
        <v>14477</v>
      </c>
      <c r="AG666" t="s">
        <v>14478</v>
      </c>
      <c r="AH666" t="s">
        <v>14479</v>
      </c>
      <c r="AI666" s="3">
        <v>14</v>
      </c>
      <c r="AJ666">
        <v>14</v>
      </c>
      <c r="AL666">
        <v>11.9</v>
      </c>
      <c r="AM666">
        <v>26</v>
      </c>
      <c r="AN666" t="s">
        <v>14480</v>
      </c>
      <c r="AO666" t="s">
        <v>14481</v>
      </c>
      <c r="AP666" t="s">
        <v>221</v>
      </c>
      <c r="AQ666" t="s">
        <v>14482</v>
      </c>
      <c r="AS666" t="s">
        <v>122</v>
      </c>
      <c r="AT666" t="s">
        <v>188</v>
      </c>
      <c r="AX666" t="s">
        <v>496</v>
      </c>
    </row>
    <row r="667" spans="1:51" x14ac:dyDescent="0.2">
      <c r="A667">
        <v>3</v>
      </c>
      <c r="B667" t="s">
        <v>14483</v>
      </c>
      <c r="C667" t="s">
        <v>14484</v>
      </c>
      <c r="F667" t="s">
        <v>14485</v>
      </c>
      <c r="I667" t="s">
        <v>14127</v>
      </c>
      <c r="K667" t="s">
        <v>164</v>
      </c>
      <c r="M667">
        <v>2019</v>
      </c>
      <c r="O667" t="s">
        <v>1239</v>
      </c>
      <c r="P667" t="s">
        <v>62</v>
      </c>
      <c r="R667" t="s">
        <v>14486</v>
      </c>
      <c r="S667" t="s">
        <v>743</v>
      </c>
      <c r="T667" t="s">
        <v>66</v>
      </c>
      <c r="U667" t="s">
        <v>14487</v>
      </c>
      <c r="V667" t="s">
        <v>14488</v>
      </c>
      <c r="X667" t="s">
        <v>14489</v>
      </c>
      <c r="Y667" t="s">
        <v>14490</v>
      </c>
      <c r="Z667" t="s">
        <v>14491</v>
      </c>
      <c r="AA667" t="s">
        <v>14492</v>
      </c>
      <c r="AB667" t="s">
        <v>14493</v>
      </c>
      <c r="AC667" t="s">
        <v>14494</v>
      </c>
      <c r="AD667" t="s">
        <v>304</v>
      </c>
      <c r="AE667" t="s">
        <v>305</v>
      </c>
      <c r="AF667" t="s">
        <v>306</v>
      </c>
      <c r="AG667" t="s">
        <v>14495</v>
      </c>
      <c r="AH667" t="s">
        <v>14496</v>
      </c>
      <c r="AI667" s="3">
        <v>0</v>
      </c>
      <c r="AJ667">
        <v>0</v>
      </c>
      <c r="AL667">
        <v>0</v>
      </c>
      <c r="AN667" t="s">
        <v>14497</v>
      </c>
      <c r="AO667" t="s">
        <v>14498</v>
      </c>
      <c r="AP667" t="s">
        <v>14499</v>
      </c>
    </row>
    <row r="668" spans="1:51" x14ac:dyDescent="0.2">
      <c r="A668">
        <v>14</v>
      </c>
      <c r="B668" t="s">
        <v>14500</v>
      </c>
      <c r="C668" t="s">
        <v>14501</v>
      </c>
      <c r="D668" t="s">
        <v>14502</v>
      </c>
      <c r="E668" t="s">
        <v>14503</v>
      </c>
      <c r="F668" t="s">
        <v>14504</v>
      </c>
      <c r="G668" t="s">
        <v>14505</v>
      </c>
      <c r="H668" t="s">
        <v>14506</v>
      </c>
      <c r="I668" t="s">
        <v>14507</v>
      </c>
      <c r="K668" t="s">
        <v>95</v>
      </c>
      <c r="L668" t="s">
        <v>14508</v>
      </c>
      <c r="M668">
        <v>2019</v>
      </c>
      <c r="N668" t="s">
        <v>1259</v>
      </c>
      <c r="O668" t="s">
        <v>981</v>
      </c>
      <c r="P668" t="s">
        <v>1749</v>
      </c>
      <c r="Q668" t="s">
        <v>136</v>
      </c>
      <c r="R668" t="s">
        <v>14509</v>
      </c>
      <c r="S668" t="s">
        <v>65</v>
      </c>
      <c r="T668" t="s">
        <v>66</v>
      </c>
      <c r="U668" t="s">
        <v>14510</v>
      </c>
      <c r="V668" t="s">
        <v>14511</v>
      </c>
      <c r="W668" t="s">
        <v>14512</v>
      </c>
      <c r="X668" t="s">
        <v>14513</v>
      </c>
      <c r="Y668" t="s">
        <v>3761</v>
      </c>
      <c r="Z668" t="s">
        <v>9665</v>
      </c>
      <c r="AA668" t="s">
        <v>9666</v>
      </c>
      <c r="AC668" t="s">
        <v>306</v>
      </c>
      <c r="AD668" t="s">
        <v>304</v>
      </c>
      <c r="AE668" t="s">
        <v>305</v>
      </c>
      <c r="AF668" t="s">
        <v>306</v>
      </c>
      <c r="AG668" t="s">
        <v>14079</v>
      </c>
      <c r="AH668" t="s">
        <v>14080</v>
      </c>
      <c r="AI668" s="3">
        <v>8</v>
      </c>
      <c r="AJ668">
        <v>8</v>
      </c>
      <c r="AL668">
        <v>4.4000000000000004</v>
      </c>
      <c r="AM668">
        <v>1</v>
      </c>
      <c r="AN668" t="s">
        <v>14514</v>
      </c>
      <c r="AO668" t="s">
        <v>14515</v>
      </c>
      <c r="AP668" t="s">
        <v>14516</v>
      </c>
      <c r="AQ668" t="s">
        <v>14517</v>
      </c>
      <c r="AR668" t="s">
        <v>14518</v>
      </c>
      <c r="AS668" t="s">
        <v>9209</v>
      </c>
      <c r="AV668" t="s">
        <v>12861</v>
      </c>
      <c r="AX668" t="s">
        <v>366</v>
      </c>
    </row>
    <row r="669" spans="1:51" x14ac:dyDescent="0.2">
      <c r="A669">
        <v>14</v>
      </c>
      <c r="B669" t="s">
        <v>14519</v>
      </c>
      <c r="C669" t="s">
        <v>14520</v>
      </c>
      <c r="D669" t="s">
        <v>14521</v>
      </c>
      <c r="F669" t="s">
        <v>14522</v>
      </c>
      <c r="G669" t="s">
        <v>14523</v>
      </c>
      <c r="H669" t="s">
        <v>14524</v>
      </c>
      <c r="I669" t="s">
        <v>14525</v>
      </c>
      <c r="K669" t="s">
        <v>164</v>
      </c>
      <c r="L669" t="s">
        <v>14526</v>
      </c>
      <c r="M669">
        <v>2019</v>
      </c>
      <c r="N669" t="s">
        <v>14527</v>
      </c>
      <c r="O669" t="s">
        <v>2615</v>
      </c>
      <c r="P669" t="s">
        <v>62</v>
      </c>
      <c r="R669" t="s">
        <v>14528</v>
      </c>
      <c r="S669" t="s">
        <v>102</v>
      </c>
      <c r="T669" t="s">
        <v>66</v>
      </c>
      <c r="U669" t="s">
        <v>14529</v>
      </c>
      <c r="V669" t="s">
        <v>14530</v>
      </c>
      <c r="W669" t="s">
        <v>14531</v>
      </c>
      <c r="X669" t="s">
        <v>14532</v>
      </c>
      <c r="Y669" t="s">
        <v>14533</v>
      </c>
      <c r="Z669" t="s">
        <v>14534</v>
      </c>
      <c r="AA669" t="s">
        <v>14535</v>
      </c>
      <c r="AB669" t="s">
        <v>909</v>
      </c>
      <c r="AC669" t="s">
        <v>14536</v>
      </c>
      <c r="AD669" t="s">
        <v>5794</v>
      </c>
      <c r="AE669" t="s">
        <v>3639</v>
      </c>
      <c r="AF669" t="s">
        <v>5795</v>
      </c>
      <c r="AG669" t="s">
        <v>14537</v>
      </c>
      <c r="AH669" t="s">
        <v>14538</v>
      </c>
      <c r="AI669" s="3">
        <v>2</v>
      </c>
      <c r="AJ669">
        <v>2</v>
      </c>
      <c r="AL669">
        <v>1.7</v>
      </c>
      <c r="AM669">
        <v>24</v>
      </c>
      <c r="AN669" t="s">
        <v>14539</v>
      </c>
      <c r="AO669" t="s">
        <v>14540</v>
      </c>
      <c r="AP669" t="s">
        <v>221</v>
      </c>
      <c r="AQ669" t="s">
        <v>14541</v>
      </c>
      <c r="AR669" t="s">
        <v>3172</v>
      </c>
      <c r="AS669" t="s">
        <v>3047</v>
      </c>
      <c r="AT669" t="s">
        <v>580</v>
      </c>
      <c r="AU669" t="s">
        <v>189</v>
      </c>
      <c r="AX669" t="s">
        <v>190</v>
      </c>
      <c r="AY669" t="s">
        <v>191</v>
      </c>
    </row>
    <row r="670" spans="1:51" x14ac:dyDescent="0.2">
      <c r="A670">
        <v>14</v>
      </c>
      <c r="B670" t="s">
        <v>14542</v>
      </c>
      <c r="C670" t="s">
        <v>14543</v>
      </c>
      <c r="D670" t="s">
        <v>14544</v>
      </c>
      <c r="E670" t="s">
        <v>14545</v>
      </c>
      <c r="F670" t="s">
        <v>14546</v>
      </c>
      <c r="G670" t="s">
        <v>14547</v>
      </c>
      <c r="H670" t="s">
        <v>14548</v>
      </c>
      <c r="I670" t="s">
        <v>14069</v>
      </c>
      <c r="K670" t="s">
        <v>738</v>
      </c>
      <c r="L670" t="s">
        <v>14549</v>
      </c>
      <c r="M670">
        <v>2019</v>
      </c>
      <c r="N670" t="s">
        <v>10282</v>
      </c>
      <c r="O670" t="s">
        <v>1387</v>
      </c>
      <c r="P670" t="s">
        <v>4354</v>
      </c>
      <c r="Q670" t="s">
        <v>1389</v>
      </c>
      <c r="R670" t="s">
        <v>14550</v>
      </c>
      <c r="S670" t="s">
        <v>65</v>
      </c>
      <c r="T670" t="s">
        <v>66</v>
      </c>
      <c r="U670" t="s">
        <v>14551</v>
      </c>
      <c r="V670" t="s">
        <v>14552</v>
      </c>
      <c r="X670" t="s">
        <v>14553</v>
      </c>
      <c r="Y670" t="s">
        <v>3761</v>
      </c>
      <c r="Z670" t="s">
        <v>9665</v>
      </c>
      <c r="AA670" t="s">
        <v>9666</v>
      </c>
      <c r="AC670" t="s">
        <v>306</v>
      </c>
      <c r="AD670" t="s">
        <v>304</v>
      </c>
      <c r="AE670" t="s">
        <v>305</v>
      </c>
      <c r="AF670" t="s">
        <v>306</v>
      </c>
      <c r="AG670" t="s">
        <v>14079</v>
      </c>
      <c r="AH670" t="s">
        <v>14080</v>
      </c>
      <c r="AI670" s="3">
        <v>6</v>
      </c>
      <c r="AJ670">
        <v>6</v>
      </c>
      <c r="AN670" t="s">
        <v>14554</v>
      </c>
      <c r="AO670" t="s">
        <v>14555</v>
      </c>
      <c r="AP670" t="s">
        <v>14083</v>
      </c>
      <c r="AU670" t="s">
        <v>124</v>
      </c>
      <c r="AX670" t="s">
        <v>14556</v>
      </c>
    </row>
    <row r="671" spans="1:51" x14ac:dyDescent="0.2">
      <c r="A671">
        <v>13</v>
      </c>
      <c r="B671" t="s">
        <v>14557</v>
      </c>
      <c r="C671" t="s">
        <v>14558</v>
      </c>
      <c r="D671" t="s">
        <v>14559</v>
      </c>
      <c r="E671" t="s">
        <v>14560</v>
      </c>
      <c r="F671" t="s">
        <v>14561</v>
      </c>
      <c r="G671" t="s">
        <v>14562</v>
      </c>
      <c r="H671" t="s">
        <v>14563</v>
      </c>
      <c r="I671" t="s">
        <v>14564</v>
      </c>
      <c r="K671" t="s">
        <v>164</v>
      </c>
      <c r="L671" t="s">
        <v>14565</v>
      </c>
      <c r="M671">
        <v>2019</v>
      </c>
      <c r="N671" t="s">
        <v>1304</v>
      </c>
      <c r="O671" t="s">
        <v>1387</v>
      </c>
      <c r="P671" t="s">
        <v>2826</v>
      </c>
      <c r="R671" t="s">
        <v>14566</v>
      </c>
      <c r="S671" t="s">
        <v>65</v>
      </c>
      <c r="T671" t="s">
        <v>66</v>
      </c>
      <c r="U671" t="s">
        <v>14567</v>
      </c>
      <c r="V671" t="s">
        <v>14568</v>
      </c>
      <c r="W671" t="s">
        <v>14569</v>
      </c>
      <c r="X671" t="s">
        <v>14570</v>
      </c>
      <c r="Y671" t="s">
        <v>6286</v>
      </c>
      <c r="Z671" t="s">
        <v>6287</v>
      </c>
      <c r="AA671" t="s">
        <v>6288</v>
      </c>
      <c r="AB671" t="s">
        <v>6289</v>
      </c>
      <c r="AC671" t="s">
        <v>282</v>
      </c>
      <c r="AD671" t="s">
        <v>14571</v>
      </c>
      <c r="AE671" t="s">
        <v>14572</v>
      </c>
      <c r="AF671" t="s">
        <v>14573</v>
      </c>
      <c r="AG671" t="s">
        <v>14574</v>
      </c>
      <c r="AH671" t="s">
        <v>14575</v>
      </c>
      <c r="AI671" s="3">
        <v>7</v>
      </c>
      <c r="AJ671">
        <v>7</v>
      </c>
      <c r="AL671">
        <v>4.5599999999999996</v>
      </c>
      <c r="AM671">
        <v>8</v>
      </c>
      <c r="AN671" t="s">
        <v>14576</v>
      </c>
      <c r="AO671" t="s">
        <v>14577</v>
      </c>
      <c r="AP671" t="s">
        <v>693</v>
      </c>
      <c r="AQ671" t="s">
        <v>14578</v>
      </c>
      <c r="AR671" t="s">
        <v>495</v>
      </c>
      <c r="AS671" t="s">
        <v>9209</v>
      </c>
      <c r="AX671" t="s">
        <v>496</v>
      </c>
    </row>
    <row r="672" spans="1:51" x14ac:dyDescent="0.2">
      <c r="A672">
        <v>14</v>
      </c>
      <c r="B672" t="s">
        <v>14579</v>
      </c>
      <c r="C672" t="s">
        <v>14580</v>
      </c>
      <c r="D672" t="s">
        <v>14581</v>
      </c>
      <c r="E672" t="s">
        <v>14582</v>
      </c>
      <c r="F672" t="s">
        <v>14583</v>
      </c>
      <c r="G672" t="s">
        <v>14584</v>
      </c>
      <c r="H672" t="s">
        <v>14585</v>
      </c>
      <c r="I672" t="s">
        <v>9072</v>
      </c>
      <c r="K672" t="s">
        <v>200</v>
      </c>
      <c r="L672" t="s">
        <v>14586</v>
      </c>
      <c r="M672">
        <v>2019</v>
      </c>
      <c r="N672" t="s">
        <v>14587</v>
      </c>
      <c r="P672" t="s">
        <v>741</v>
      </c>
      <c r="Q672" t="s">
        <v>929</v>
      </c>
      <c r="R672" t="s">
        <v>14588</v>
      </c>
      <c r="S672" t="s">
        <v>102</v>
      </c>
      <c r="T672" t="s">
        <v>66</v>
      </c>
      <c r="U672" t="s">
        <v>14589</v>
      </c>
      <c r="V672" t="s">
        <v>14590</v>
      </c>
      <c r="W672" t="s">
        <v>14591</v>
      </c>
      <c r="X672" t="s">
        <v>14592</v>
      </c>
      <c r="Y672" t="s">
        <v>14593</v>
      </c>
      <c r="Z672" t="s">
        <v>14594</v>
      </c>
      <c r="AA672" t="s">
        <v>14595</v>
      </c>
      <c r="AB672" t="s">
        <v>4522</v>
      </c>
      <c r="AC672" t="s">
        <v>14596</v>
      </c>
      <c r="AD672" t="s">
        <v>14597</v>
      </c>
      <c r="AE672" t="s">
        <v>14598</v>
      </c>
      <c r="AF672" t="s">
        <v>14599</v>
      </c>
      <c r="AG672" t="s">
        <v>14600</v>
      </c>
      <c r="AH672" t="s">
        <v>14601</v>
      </c>
      <c r="AI672" s="3">
        <v>34</v>
      </c>
      <c r="AJ672">
        <v>34</v>
      </c>
      <c r="AL672">
        <v>47.51</v>
      </c>
      <c r="AM672">
        <v>34</v>
      </c>
      <c r="AN672" t="s">
        <v>14602</v>
      </c>
      <c r="AO672" t="s">
        <v>14603</v>
      </c>
      <c r="AP672" t="s">
        <v>2148</v>
      </c>
      <c r="AQ672" t="s">
        <v>14604</v>
      </c>
      <c r="AR672" t="s">
        <v>3172</v>
      </c>
      <c r="AX672" t="s">
        <v>14605</v>
      </c>
    </row>
    <row r="673" spans="1:51" x14ac:dyDescent="0.2">
      <c r="A673">
        <v>2</v>
      </c>
      <c r="B673" t="s">
        <v>14606</v>
      </c>
      <c r="C673" t="s">
        <v>14607</v>
      </c>
      <c r="F673" t="s">
        <v>14608</v>
      </c>
      <c r="G673" t="s">
        <v>14609</v>
      </c>
      <c r="H673" t="s">
        <v>14610</v>
      </c>
      <c r="I673" t="s">
        <v>14611</v>
      </c>
      <c r="K673" t="s">
        <v>164</v>
      </c>
      <c r="M673">
        <v>2019</v>
      </c>
      <c r="O673" t="s">
        <v>5254</v>
      </c>
      <c r="P673" t="s">
        <v>14612</v>
      </c>
      <c r="R673" t="s">
        <v>14613</v>
      </c>
      <c r="S673" t="s">
        <v>169</v>
      </c>
      <c r="T673" t="s">
        <v>66</v>
      </c>
      <c r="U673" t="s">
        <v>14614</v>
      </c>
      <c r="V673" t="s">
        <v>14615</v>
      </c>
      <c r="W673" t="s">
        <v>14024</v>
      </c>
      <c r="X673" t="s">
        <v>14616</v>
      </c>
      <c r="Y673" t="s">
        <v>14617</v>
      </c>
      <c r="Z673" t="s">
        <v>14618</v>
      </c>
      <c r="AA673" t="s">
        <v>14619</v>
      </c>
      <c r="AB673" t="s">
        <v>14620</v>
      </c>
      <c r="AC673" t="s">
        <v>456</v>
      </c>
      <c r="AD673" t="s">
        <v>8332</v>
      </c>
      <c r="AE673" t="s">
        <v>305</v>
      </c>
      <c r="AF673" t="s">
        <v>8333</v>
      </c>
      <c r="AG673" t="s">
        <v>14621</v>
      </c>
      <c r="AH673" t="s">
        <v>14622</v>
      </c>
      <c r="AI673" s="3">
        <v>27</v>
      </c>
      <c r="AJ673">
        <v>27</v>
      </c>
      <c r="AL673">
        <v>28.21</v>
      </c>
      <c r="AN673" t="s">
        <v>14623</v>
      </c>
      <c r="AO673" t="s">
        <v>14624</v>
      </c>
      <c r="AP673" t="s">
        <v>82</v>
      </c>
      <c r="AX673" t="s">
        <v>156</v>
      </c>
    </row>
    <row r="674" spans="1:51" x14ac:dyDescent="0.2">
      <c r="A674">
        <v>13</v>
      </c>
      <c r="B674" t="s">
        <v>14625</v>
      </c>
      <c r="C674" t="s">
        <v>14626</v>
      </c>
      <c r="D674" t="s">
        <v>14627</v>
      </c>
      <c r="E674" t="s">
        <v>14628</v>
      </c>
      <c r="F674" t="s">
        <v>14629</v>
      </c>
      <c r="G674" t="s">
        <v>14630</v>
      </c>
      <c r="H674" t="s">
        <v>14631</v>
      </c>
      <c r="I674" t="s">
        <v>199</v>
      </c>
      <c r="K674" t="s">
        <v>200</v>
      </c>
      <c r="L674" t="s">
        <v>14632</v>
      </c>
      <c r="M674">
        <v>2019</v>
      </c>
      <c r="N674" t="s">
        <v>5290</v>
      </c>
      <c r="P674" t="s">
        <v>203</v>
      </c>
      <c r="Q674" t="s">
        <v>100</v>
      </c>
      <c r="R674" t="s">
        <v>14633</v>
      </c>
      <c r="S674" t="s">
        <v>102</v>
      </c>
      <c r="T674" t="s">
        <v>66</v>
      </c>
      <c r="U674" t="s">
        <v>14634</v>
      </c>
      <c r="V674" t="s">
        <v>14635</v>
      </c>
      <c r="W674" t="s">
        <v>14636</v>
      </c>
      <c r="X674" t="s">
        <v>14637</v>
      </c>
      <c r="Y674" t="s">
        <v>5878</v>
      </c>
      <c r="Z674" t="s">
        <v>5879</v>
      </c>
      <c r="AA674" t="s">
        <v>5880</v>
      </c>
      <c r="AC674" t="s">
        <v>306</v>
      </c>
      <c r="AD674" t="s">
        <v>304</v>
      </c>
      <c r="AE674" t="s">
        <v>305</v>
      </c>
      <c r="AF674" t="s">
        <v>306</v>
      </c>
      <c r="AG674" t="s">
        <v>14638</v>
      </c>
      <c r="AH674" t="s">
        <v>14639</v>
      </c>
      <c r="AI674" s="3">
        <v>6</v>
      </c>
      <c r="AJ674">
        <v>6</v>
      </c>
      <c r="AL674">
        <v>5.0999999999999996</v>
      </c>
      <c r="AM674">
        <v>9</v>
      </c>
      <c r="AN674" t="s">
        <v>14640</v>
      </c>
      <c r="AO674" t="s">
        <v>14641</v>
      </c>
      <c r="AP674" t="s">
        <v>221</v>
      </c>
      <c r="AQ674" t="s">
        <v>14642</v>
      </c>
      <c r="AR674" t="s">
        <v>495</v>
      </c>
      <c r="AS674" t="s">
        <v>1297</v>
      </c>
      <c r="AT674" t="s">
        <v>580</v>
      </c>
      <c r="AU674" t="s">
        <v>124</v>
      </c>
      <c r="AX674" t="s">
        <v>190</v>
      </c>
      <c r="AY674" t="s">
        <v>191</v>
      </c>
    </row>
    <row r="675" spans="1:51" x14ac:dyDescent="0.2">
      <c r="A675">
        <v>13</v>
      </c>
      <c r="B675" t="s">
        <v>14643</v>
      </c>
      <c r="C675" t="s">
        <v>14644</v>
      </c>
      <c r="D675" t="s">
        <v>14645</v>
      </c>
      <c r="F675" t="s">
        <v>14646</v>
      </c>
      <c r="G675" t="s">
        <v>14647</v>
      </c>
      <c r="I675" t="s">
        <v>14169</v>
      </c>
      <c r="K675" t="s">
        <v>164</v>
      </c>
      <c r="L675" t="s">
        <v>14648</v>
      </c>
      <c r="M675">
        <v>2019</v>
      </c>
      <c r="N675" t="s">
        <v>14649</v>
      </c>
      <c r="O675" t="s">
        <v>5254</v>
      </c>
      <c r="P675" t="s">
        <v>4946</v>
      </c>
      <c r="Q675" t="s">
        <v>620</v>
      </c>
      <c r="R675" t="s">
        <v>14650</v>
      </c>
      <c r="S675" t="s">
        <v>65</v>
      </c>
      <c r="T675" t="s">
        <v>66</v>
      </c>
      <c r="U675" t="s">
        <v>14651</v>
      </c>
      <c r="V675" t="s">
        <v>14652</v>
      </c>
      <c r="W675" t="s">
        <v>13897</v>
      </c>
      <c r="X675" t="s">
        <v>14653</v>
      </c>
      <c r="Y675" t="s">
        <v>2765</v>
      </c>
      <c r="Z675" t="s">
        <v>2766</v>
      </c>
      <c r="AA675" t="s">
        <v>381</v>
      </c>
      <c r="AB675" t="s">
        <v>2767</v>
      </c>
      <c r="AC675" t="s">
        <v>306</v>
      </c>
      <c r="AD675" t="s">
        <v>14654</v>
      </c>
      <c r="AE675" t="s">
        <v>3216</v>
      </c>
      <c r="AF675" t="s">
        <v>4899</v>
      </c>
      <c r="AG675" t="s">
        <v>14655</v>
      </c>
      <c r="AH675" t="s">
        <v>14656</v>
      </c>
      <c r="AI675" s="3">
        <v>4</v>
      </c>
      <c r="AJ675">
        <v>4</v>
      </c>
      <c r="AL675">
        <v>3.4</v>
      </c>
      <c r="AM675">
        <v>18</v>
      </c>
      <c r="AN675" t="s">
        <v>14657</v>
      </c>
      <c r="AO675" t="s">
        <v>14658</v>
      </c>
      <c r="AP675" t="s">
        <v>221</v>
      </c>
      <c r="AQ675" t="s">
        <v>14659</v>
      </c>
      <c r="AR675" t="s">
        <v>3172</v>
      </c>
      <c r="AS675" t="s">
        <v>3047</v>
      </c>
      <c r="AU675" t="s">
        <v>189</v>
      </c>
      <c r="AX675" t="s">
        <v>190</v>
      </c>
      <c r="AY675" t="s">
        <v>191</v>
      </c>
    </row>
    <row r="676" spans="1:51" x14ac:dyDescent="0.2">
      <c r="A676">
        <v>3</v>
      </c>
      <c r="B676" t="s">
        <v>14660</v>
      </c>
      <c r="C676" t="s">
        <v>14661</v>
      </c>
      <c r="F676" t="s">
        <v>14662</v>
      </c>
      <c r="G676" t="s">
        <v>14663</v>
      </c>
      <c r="H676" t="s">
        <v>14664</v>
      </c>
      <c r="I676" t="s">
        <v>343</v>
      </c>
      <c r="J676" t="s">
        <v>14665</v>
      </c>
      <c r="K676" t="s">
        <v>95</v>
      </c>
      <c r="M676">
        <v>2019</v>
      </c>
      <c r="N676" t="s">
        <v>14666</v>
      </c>
      <c r="O676" t="s">
        <v>346</v>
      </c>
      <c r="P676" t="s">
        <v>14667</v>
      </c>
      <c r="R676" t="s">
        <v>14668</v>
      </c>
      <c r="S676" t="s">
        <v>349</v>
      </c>
      <c r="T676" t="s">
        <v>350</v>
      </c>
      <c r="U676" t="s">
        <v>14669</v>
      </c>
      <c r="V676" t="s">
        <v>14670</v>
      </c>
      <c r="W676" t="s">
        <v>14671</v>
      </c>
      <c r="X676" t="s">
        <v>14672</v>
      </c>
      <c r="Y676" t="s">
        <v>14673</v>
      </c>
      <c r="Z676" t="s">
        <v>14674</v>
      </c>
      <c r="AA676" t="s">
        <v>14675</v>
      </c>
      <c r="AB676" t="s">
        <v>14676</v>
      </c>
      <c r="AC676" t="s">
        <v>2382</v>
      </c>
      <c r="AD676" t="s">
        <v>5794</v>
      </c>
      <c r="AE676" t="s">
        <v>3639</v>
      </c>
      <c r="AF676" t="s">
        <v>5795</v>
      </c>
      <c r="AG676" t="s">
        <v>14495</v>
      </c>
      <c r="AH676" t="s">
        <v>14496</v>
      </c>
      <c r="AI676" s="3">
        <v>0</v>
      </c>
      <c r="AJ676">
        <v>0</v>
      </c>
      <c r="AL676">
        <v>0</v>
      </c>
      <c r="AO676" t="s">
        <v>14677</v>
      </c>
      <c r="AP676" t="s">
        <v>14678</v>
      </c>
      <c r="AQ676" t="s">
        <v>14679</v>
      </c>
      <c r="AX676" t="s">
        <v>156</v>
      </c>
    </row>
    <row r="677" spans="1:51" x14ac:dyDescent="0.2">
      <c r="A677">
        <v>2</v>
      </c>
      <c r="B677" t="s">
        <v>14680</v>
      </c>
      <c r="C677" t="s">
        <v>14681</v>
      </c>
      <c r="F677" t="s">
        <v>14682</v>
      </c>
      <c r="G677" t="s">
        <v>14683</v>
      </c>
      <c r="H677" t="s">
        <v>14684</v>
      </c>
      <c r="I677" t="s">
        <v>343</v>
      </c>
      <c r="J677" t="s">
        <v>14665</v>
      </c>
      <c r="K677" t="s">
        <v>95</v>
      </c>
      <c r="M677">
        <v>2019</v>
      </c>
      <c r="N677" t="s">
        <v>14666</v>
      </c>
      <c r="O677" t="s">
        <v>346</v>
      </c>
      <c r="P677" t="s">
        <v>14667</v>
      </c>
      <c r="R677" t="s">
        <v>14685</v>
      </c>
      <c r="S677" t="s">
        <v>169</v>
      </c>
      <c r="T677" t="s">
        <v>350</v>
      </c>
      <c r="U677" t="s">
        <v>14686</v>
      </c>
      <c r="V677" t="s">
        <v>14687</v>
      </c>
      <c r="W677" t="s">
        <v>14688</v>
      </c>
      <c r="X677" t="s">
        <v>14689</v>
      </c>
      <c r="Y677" t="s">
        <v>14690</v>
      </c>
      <c r="Z677" t="s">
        <v>14691</v>
      </c>
      <c r="AA677" t="s">
        <v>14692</v>
      </c>
      <c r="AB677" t="s">
        <v>14693</v>
      </c>
      <c r="AC677" t="s">
        <v>303</v>
      </c>
      <c r="AD677" t="s">
        <v>2790</v>
      </c>
      <c r="AE677" t="s">
        <v>2676</v>
      </c>
      <c r="AF677" t="s">
        <v>282</v>
      </c>
      <c r="AG677" t="s">
        <v>14694</v>
      </c>
      <c r="AH677" t="s">
        <v>14695</v>
      </c>
      <c r="AI677" s="3">
        <v>3</v>
      </c>
      <c r="AJ677">
        <v>3</v>
      </c>
      <c r="AL677">
        <v>4.1900000000000004</v>
      </c>
      <c r="AN677" t="s">
        <v>14696</v>
      </c>
      <c r="AO677" t="s">
        <v>14697</v>
      </c>
      <c r="AP677" t="s">
        <v>2148</v>
      </c>
      <c r="AQ677" t="s">
        <v>942</v>
      </c>
      <c r="AX677" t="s">
        <v>156</v>
      </c>
    </row>
    <row r="678" spans="1:51" x14ac:dyDescent="0.2">
      <c r="A678">
        <v>2</v>
      </c>
      <c r="B678" t="s">
        <v>14698</v>
      </c>
      <c r="C678" t="s">
        <v>14699</v>
      </c>
      <c r="F678" t="s">
        <v>14700</v>
      </c>
      <c r="G678" t="s">
        <v>14701</v>
      </c>
      <c r="H678" t="s">
        <v>14702</v>
      </c>
      <c r="I678" t="s">
        <v>343</v>
      </c>
      <c r="J678" t="s">
        <v>14665</v>
      </c>
      <c r="K678" t="s">
        <v>95</v>
      </c>
      <c r="M678">
        <v>2019</v>
      </c>
      <c r="N678" t="s">
        <v>14666</v>
      </c>
      <c r="O678" t="s">
        <v>346</v>
      </c>
      <c r="P678" t="s">
        <v>14667</v>
      </c>
      <c r="R678" t="s">
        <v>14703</v>
      </c>
      <c r="S678" t="s">
        <v>169</v>
      </c>
      <c r="T678" t="s">
        <v>350</v>
      </c>
      <c r="U678" t="s">
        <v>14704</v>
      </c>
      <c r="V678" t="s">
        <v>14705</v>
      </c>
      <c r="W678" t="s">
        <v>14688</v>
      </c>
      <c r="X678" t="s">
        <v>14706</v>
      </c>
      <c r="Y678" t="s">
        <v>14707</v>
      </c>
      <c r="Z678" t="s">
        <v>14708</v>
      </c>
      <c r="AA678" t="s">
        <v>14692</v>
      </c>
      <c r="AB678" t="s">
        <v>14693</v>
      </c>
      <c r="AC678" t="s">
        <v>303</v>
      </c>
      <c r="AD678" t="s">
        <v>2790</v>
      </c>
      <c r="AE678" t="s">
        <v>2676</v>
      </c>
      <c r="AF678" t="s">
        <v>282</v>
      </c>
      <c r="AG678" t="s">
        <v>14694</v>
      </c>
      <c r="AH678" t="s">
        <v>14695</v>
      </c>
      <c r="AI678" s="3">
        <v>0</v>
      </c>
      <c r="AJ678">
        <v>0</v>
      </c>
      <c r="AL678">
        <v>0</v>
      </c>
      <c r="AM678">
        <v>1</v>
      </c>
      <c r="AN678" t="s">
        <v>14709</v>
      </c>
      <c r="AO678" t="s">
        <v>14710</v>
      </c>
      <c r="AP678" t="s">
        <v>830</v>
      </c>
      <c r="AT678" t="s">
        <v>123</v>
      </c>
      <c r="AU678" t="s">
        <v>124</v>
      </c>
      <c r="AX678" t="s">
        <v>156</v>
      </c>
    </row>
    <row r="679" spans="1:51" x14ac:dyDescent="0.2">
      <c r="A679">
        <v>14</v>
      </c>
      <c r="B679" t="s">
        <v>14711</v>
      </c>
      <c r="C679" t="s">
        <v>14712</v>
      </c>
      <c r="D679" t="s">
        <v>14713</v>
      </c>
      <c r="E679" t="s">
        <v>14714</v>
      </c>
      <c r="F679" t="s">
        <v>14715</v>
      </c>
      <c r="G679" t="s">
        <v>14716</v>
      </c>
      <c r="I679" t="s">
        <v>7840</v>
      </c>
      <c r="K679" t="s">
        <v>810</v>
      </c>
      <c r="L679" t="s">
        <v>14717</v>
      </c>
      <c r="M679">
        <v>2019</v>
      </c>
      <c r="O679" t="s">
        <v>10593</v>
      </c>
      <c r="P679" t="s">
        <v>8680</v>
      </c>
      <c r="Q679" t="s">
        <v>929</v>
      </c>
      <c r="R679" t="s">
        <v>14718</v>
      </c>
      <c r="S679" t="s">
        <v>169</v>
      </c>
      <c r="T679" t="s">
        <v>66</v>
      </c>
      <c r="U679" t="s">
        <v>14719</v>
      </c>
      <c r="V679" t="s">
        <v>14720</v>
      </c>
      <c r="X679" t="s">
        <v>14721</v>
      </c>
      <c r="Y679" t="s">
        <v>14722</v>
      </c>
      <c r="Z679" t="s">
        <v>14723</v>
      </c>
      <c r="AA679" t="s">
        <v>14724</v>
      </c>
      <c r="AB679" t="s">
        <v>14725</v>
      </c>
      <c r="AC679" t="s">
        <v>14726</v>
      </c>
      <c r="AD679" t="s">
        <v>14727</v>
      </c>
      <c r="AE679" t="s">
        <v>14728</v>
      </c>
      <c r="AF679" t="s">
        <v>14729</v>
      </c>
      <c r="AG679" t="s">
        <v>14730</v>
      </c>
      <c r="AH679" t="s">
        <v>14731</v>
      </c>
      <c r="AI679" s="3">
        <v>30</v>
      </c>
      <c r="AJ679">
        <v>30</v>
      </c>
      <c r="AL679">
        <v>25.51</v>
      </c>
      <c r="AM679">
        <v>11</v>
      </c>
      <c r="AN679" t="s">
        <v>14732</v>
      </c>
      <c r="AO679" t="s">
        <v>14733</v>
      </c>
      <c r="AP679" t="s">
        <v>221</v>
      </c>
      <c r="AQ679" t="s">
        <v>14734</v>
      </c>
      <c r="AR679" t="s">
        <v>312</v>
      </c>
      <c r="AS679" t="s">
        <v>122</v>
      </c>
      <c r="AX679" t="s">
        <v>190</v>
      </c>
    </row>
    <row r="680" spans="1:51" x14ac:dyDescent="0.2">
      <c r="A680">
        <v>13</v>
      </c>
      <c r="B680" t="s">
        <v>14735</v>
      </c>
      <c r="C680" t="s">
        <v>14736</v>
      </c>
      <c r="D680" t="s">
        <v>14737</v>
      </c>
      <c r="E680" t="s">
        <v>14738</v>
      </c>
      <c r="F680" t="s">
        <v>14739</v>
      </c>
      <c r="G680" t="s">
        <v>14740</v>
      </c>
      <c r="H680" t="s">
        <v>14741</v>
      </c>
      <c r="I680" t="s">
        <v>14742</v>
      </c>
      <c r="K680" t="s">
        <v>810</v>
      </c>
      <c r="L680" t="s">
        <v>14743</v>
      </c>
      <c r="M680">
        <v>2019</v>
      </c>
      <c r="O680" t="s">
        <v>13355</v>
      </c>
      <c r="P680" t="s">
        <v>14744</v>
      </c>
      <c r="Q680" t="s">
        <v>100</v>
      </c>
      <c r="R680" t="s">
        <v>14745</v>
      </c>
      <c r="S680" t="s">
        <v>743</v>
      </c>
      <c r="T680" t="s">
        <v>66</v>
      </c>
      <c r="U680" t="s">
        <v>14746</v>
      </c>
      <c r="V680" t="s">
        <v>14747</v>
      </c>
      <c r="X680" t="s">
        <v>14748</v>
      </c>
      <c r="Y680" t="s">
        <v>14749</v>
      </c>
      <c r="Z680" t="s">
        <v>14750</v>
      </c>
      <c r="AA680" t="s">
        <v>14751</v>
      </c>
      <c r="AB680" t="s">
        <v>14752</v>
      </c>
      <c r="AC680" t="s">
        <v>14753</v>
      </c>
      <c r="AD680" t="s">
        <v>6245</v>
      </c>
      <c r="AE680" t="s">
        <v>435</v>
      </c>
      <c r="AF680" t="s">
        <v>2789</v>
      </c>
      <c r="AG680" t="s">
        <v>14754</v>
      </c>
      <c r="AH680" t="s">
        <v>14755</v>
      </c>
      <c r="AI680" s="3">
        <v>13</v>
      </c>
      <c r="AJ680">
        <v>13</v>
      </c>
      <c r="AL680">
        <v>13</v>
      </c>
      <c r="AM680">
        <v>78</v>
      </c>
      <c r="AN680" t="s">
        <v>14756</v>
      </c>
      <c r="AO680" t="s">
        <v>14757</v>
      </c>
      <c r="AP680" t="s">
        <v>5015</v>
      </c>
      <c r="AQ680" t="s">
        <v>14758</v>
      </c>
      <c r="AR680" t="s">
        <v>3665</v>
      </c>
      <c r="AS680" t="s">
        <v>122</v>
      </c>
      <c r="AX680" t="s">
        <v>496</v>
      </c>
    </row>
    <row r="681" spans="1:51" x14ac:dyDescent="0.2">
      <c r="A681">
        <v>3</v>
      </c>
      <c r="B681" t="s">
        <v>14759</v>
      </c>
      <c r="C681" t="s">
        <v>14760</v>
      </c>
      <c r="F681" t="s">
        <v>14761</v>
      </c>
      <c r="G681" t="s">
        <v>14762</v>
      </c>
      <c r="H681" t="s">
        <v>14763</v>
      </c>
      <c r="I681" t="s">
        <v>14764</v>
      </c>
      <c r="K681" t="s">
        <v>164</v>
      </c>
      <c r="M681">
        <v>2019</v>
      </c>
      <c r="O681" t="s">
        <v>2061</v>
      </c>
      <c r="P681" t="s">
        <v>14765</v>
      </c>
      <c r="R681" t="s">
        <v>14766</v>
      </c>
      <c r="S681" t="s">
        <v>169</v>
      </c>
      <c r="T681" t="s">
        <v>66</v>
      </c>
      <c r="U681" t="s">
        <v>14767</v>
      </c>
      <c r="V681" t="s">
        <v>14768</v>
      </c>
      <c r="W681" t="s">
        <v>14024</v>
      </c>
      <c r="X681" t="s">
        <v>14769</v>
      </c>
      <c r="Y681" t="s">
        <v>14770</v>
      </c>
      <c r="Z681" t="s">
        <v>14771</v>
      </c>
      <c r="AA681" t="s">
        <v>14772</v>
      </c>
      <c r="AB681" t="s">
        <v>14773</v>
      </c>
      <c r="AC681" t="s">
        <v>14774</v>
      </c>
      <c r="AD681" t="s">
        <v>8332</v>
      </c>
      <c r="AE681" t="s">
        <v>305</v>
      </c>
      <c r="AF681" t="s">
        <v>8333</v>
      </c>
      <c r="AG681" t="s">
        <v>14775</v>
      </c>
      <c r="AH681" t="s">
        <v>14776</v>
      </c>
      <c r="AI681" s="3">
        <v>16</v>
      </c>
      <c r="AJ681">
        <v>15</v>
      </c>
      <c r="AL681">
        <v>16.72</v>
      </c>
      <c r="AN681" t="s">
        <v>14777</v>
      </c>
      <c r="AO681" t="s">
        <v>14778</v>
      </c>
      <c r="AP681" t="s">
        <v>82</v>
      </c>
      <c r="AX681" t="s">
        <v>156</v>
      </c>
    </row>
    <row r="682" spans="1:51" x14ac:dyDescent="0.2">
      <c r="A682">
        <v>2</v>
      </c>
      <c r="B682" t="s">
        <v>14779</v>
      </c>
      <c r="C682" t="s">
        <v>14780</v>
      </c>
      <c r="F682" t="s">
        <v>14781</v>
      </c>
      <c r="G682" t="s">
        <v>14782</v>
      </c>
      <c r="H682" t="s">
        <v>14783</v>
      </c>
      <c r="I682" t="s">
        <v>14784</v>
      </c>
      <c r="K682" t="s">
        <v>164</v>
      </c>
      <c r="M682">
        <v>2019</v>
      </c>
      <c r="O682" t="s">
        <v>2061</v>
      </c>
      <c r="P682" t="s">
        <v>14785</v>
      </c>
      <c r="R682" t="s">
        <v>14786</v>
      </c>
      <c r="S682" t="s">
        <v>169</v>
      </c>
      <c r="T682" t="s">
        <v>66</v>
      </c>
      <c r="U682" t="s">
        <v>14787</v>
      </c>
      <c r="V682" t="s">
        <v>14788</v>
      </c>
      <c r="W682" t="s">
        <v>13830</v>
      </c>
      <c r="X682" t="s">
        <v>14789</v>
      </c>
      <c r="Y682" t="s">
        <v>14790</v>
      </c>
      <c r="Z682" t="s">
        <v>14791</v>
      </c>
      <c r="AA682" t="s">
        <v>14792</v>
      </c>
      <c r="AB682" t="s">
        <v>12332</v>
      </c>
      <c r="AC682" t="s">
        <v>7207</v>
      </c>
      <c r="AD682" t="s">
        <v>304</v>
      </c>
      <c r="AE682" t="s">
        <v>305</v>
      </c>
      <c r="AF682" t="s">
        <v>306</v>
      </c>
      <c r="AG682" t="s">
        <v>13836</v>
      </c>
      <c r="AH682" t="s">
        <v>13837</v>
      </c>
      <c r="AI682" s="3">
        <v>15</v>
      </c>
      <c r="AJ682">
        <v>14</v>
      </c>
      <c r="AL682">
        <v>15.67</v>
      </c>
      <c r="AN682" t="s">
        <v>14793</v>
      </c>
      <c r="AO682" t="s">
        <v>14794</v>
      </c>
      <c r="AP682" t="s">
        <v>82</v>
      </c>
      <c r="AX682" t="s">
        <v>156</v>
      </c>
    </row>
    <row r="683" spans="1:51" x14ac:dyDescent="0.2">
      <c r="A683">
        <v>2</v>
      </c>
      <c r="B683" t="s">
        <v>14795</v>
      </c>
      <c r="C683" t="s">
        <v>14796</v>
      </c>
      <c r="F683" t="s">
        <v>14797</v>
      </c>
      <c r="G683" t="s">
        <v>14798</v>
      </c>
      <c r="I683" t="s">
        <v>14784</v>
      </c>
      <c r="K683" t="s">
        <v>164</v>
      </c>
      <c r="M683">
        <v>2019</v>
      </c>
      <c r="O683" t="s">
        <v>2061</v>
      </c>
      <c r="P683" t="s">
        <v>14785</v>
      </c>
      <c r="R683" t="s">
        <v>14799</v>
      </c>
      <c r="S683" t="s">
        <v>169</v>
      </c>
      <c r="T683" t="s">
        <v>66</v>
      </c>
      <c r="U683" t="s">
        <v>14800</v>
      </c>
      <c r="V683" t="s">
        <v>14801</v>
      </c>
      <c r="W683" t="s">
        <v>14802</v>
      </c>
      <c r="X683" t="s">
        <v>14803</v>
      </c>
      <c r="Y683" t="s">
        <v>14804</v>
      </c>
      <c r="Z683" t="s">
        <v>14805</v>
      </c>
      <c r="AA683" t="s">
        <v>14806</v>
      </c>
      <c r="AC683" t="s">
        <v>306</v>
      </c>
      <c r="AD683" t="s">
        <v>304</v>
      </c>
      <c r="AE683" t="s">
        <v>305</v>
      </c>
      <c r="AF683" t="s">
        <v>306</v>
      </c>
      <c r="AG683" t="s">
        <v>13836</v>
      </c>
      <c r="AH683" t="s">
        <v>13837</v>
      </c>
      <c r="AI683" s="3">
        <v>0</v>
      </c>
      <c r="AJ683">
        <v>0</v>
      </c>
      <c r="AL683">
        <v>0</v>
      </c>
      <c r="AN683" t="s">
        <v>14807</v>
      </c>
      <c r="AO683" t="s">
        <v>14808</v>
      </c>
      <c r="AP683" t="s">
        <v>154</v>
      </c>
      <c r="AQ683" t="s">
        <v>10895</v>
      </c>
      <c r="AX683" t="s">
        <v>156</v>
      </c>
    </row>
    <row r="684" spans="1:51" x14ac:dyDescent="0.2">
      <c r="A684">
        <v>3</v>
      </c>
      <c r="B684" t="s">
        <v>14809</v>
      </c>
      <c r="C684" t="s">
        <v>14810</v>
      </c>
      <c r="F684" t="s">
        <v>14811</v>
      </c>
      <c r="G684" t="s">
        <v>14812</v>
      </c>
      <c r="H684" t="s">
        <v>14813</v>
      </c>
      <c r="I684" t="s">
        <v>14814</v>
      </c>
      <c r="K684" t="s">
        <v>319</v>
      </c>
      <c r="M684">
        <v>2018</v>
      </c>
      <c r="N684" t="s">
        <v>10518</v>
      </c>
      <c r="O684" t="s">
        <v>1387</v>
      </c>
      <c r="P684" t="s">
        <v>3158</v>
      </c>
      <c r="Q684" t="s">
        <v>1389</v>
      </c>
      <c r="R684" t="s">
        <v>14815</v>
      </c>
      <c r="S684" t="s">
        <v>169</v>
      </c>
      <c r="T684" t="s">
        <v>66</v>
      </c>
      <c r="U684" t="s">
        <v>14816</v>
      </c>
      <c r="V684" t="s">
        <v>14817</v>
      </c>
      <c r="W684" t="s">
        <v>14818</v>
      </c>
      <c r="X684" t="s">
        <v>14819</v>
      </c>
      <c r="Y684" t="s">
        <v>14820</v>
      </c>
      <c r="Z684" t="s">
        <v>14821</v>
      </c>
      <c r="AA684" t="s">
        <v>14822</v>
      </c>
      <c r="AB684" t="s">
        <v>281</v>
      </c>
      <c r="AC684" t="s">
        <v>8333</v>
      </c>
      <c r="AD684" t="s">
        <v>14823</v>
      </c>
      <c r="AE684" t="s">
        <v>883</v>
      </c>
      <c r="AF684" t="s">
        <v>456</v>
      </c>
      <c r="AG684" t="s">
        <v>14824</v>
      </c>
      <c r="AH684" t="s">
        <v>14825</v>
      </c>
      <c r="AI684" s="3">
        <v>5</v>
      </c>
      <c r="AJ684">
        <v>5</v>
      </c>
      <c r="AL684">
        <v>1.83</v>
      </c>
      <c r="AM684">
        <v>1</v>
      </c>
      <c r="AN684" t="s">
        <v>14826</v>
      </c>
      <c r="AO684" t="s">
        <v>14827</v>
      </c>
      <c r="AP684" t="s">
        <v>14828</v>
      </c>
      <c r="AQ684" t="s">
        <v>14829</v>
      </c>
      <c r="AX684" t="s">
        <v>366</v>
      </c>
    </row>
    <row r="685" spans="1:51" x14ac:dyDescent="0.2">
      <c r="A685">
        <v>3</v>
      </c>
      <c r="B685" t="s">
        <v>14830</v>
      </c>
      <c r="C685" t="s">
        <v>14831</v>
      </c>
      <c r="F685" t="s">
        <v>14832</v>
      </c>
      <c r="G685" t="s">
        <v>14833</v>
      </c>
      <c r="H685" t="s">
        <v>14834</v>
      </c>
      <c r="I685" t="s">
        <v>14835</v>
      </c>
      <c r="K685" t="s">
        <v>319</v>
      </c>
      <c r="M685">
        <v>2018</v>
      </c>
      <c r="N685" t="s">
        <v>14836</v>
      </c>
      <c r="O685" t="s">
        <v>6392</v>
      </c>
      <c r="P685" t="s">
        <v>3473</v>
      </c>
      <c r="Q685" t="s">
        <v>929</v>
      </c>
      <c r="R685" t="s">
        <v>14837</v>
      </c>
      <c r="S685" t="s">
        <v>743</v>
      </c>
      <c r="T685" t="s">
        <v>66</v>
      </c>
      <c r="U685" t="s">
        <v>14838</v>
      </c>
      <c r="V685" t="s">
        <v>14839</v>
      </c>
      <c r="W685" t="s">
        <v>14840</v>
      </c>
      <c r="X685" t="s">
        <v>14841</v>
      </c>
      <c r="Y685" t="s">
        <v>5878</v>
      </c>
      <c r="Z685" t="s">
        <v>5879</v>
      </c>
      <c r="AA685" t="s">
        <v>5880</v>
      </c>
      <c r="AC685" t="s">
        <v>306</v>
      </c>
      <c r="AD685" t="s">
        <v>14842</v>
      </c>
      <c r="AE685" t="s">
        <v>14843</v>
      </c>
      <c r="AF685" t="s">
        <v>181</v>
      </c>
      <c r="AG685" t="s">
        <v>14320</v>
      </c>
      <c r="AH685" t="s">
        <v>14321</v>
      </c>
      <c r="AI685" s="3">
        <v>4</v>
      </c>
      <c r="AJ685">
        <v>3</v>
      </c>
      <c r="AL685">
        <v>2.5</v>
      </c>
      <c r="AM685">
        <v>9</v>
      </c>
      <c r="AN685" t="s">
        <v>14844</v>
      </c>
      <c r="AO685" t="s">
        <v>14845</v>
      </c>
      <c r="AP685" t="s">
        <v>82</v>
      </c>
      <c r="AS685" t="s">
        <v>9209</v>
      </c>
      <c r="AX685" t="s">
        <v>156</v>
      </c>
    </row>
    <row r="686" spans="1:51" x14ac:dyDescent="0.2">
      <c r="A686">
        <v>3</v>
      </c>
      <c r="B686" t="s">
        <v>14846</v>
      </c>
      <c r="C686" t="s">
        <v>14847</v>
      </c>
      <c r="F686" t="s">
        <v>14848</v>
      </c>
      <c r="G686" t="s">
        <v>14849</v>
      </c>
      <c r="I686" t="s">
        <v>14850</v>
      </c>
      <c r="K686" t="s">
        <v>95</v>
      </c>
      <c r="M686">
        <v>2018</v>
      </c>
      <c r="N686" t="s">
        <v>14836</v>
      </c>
      <c r="O686" t="s">
        <v>508</v>
      </c>
      <c r="P686" t="s">
        <v>8203</v>
      </c>
      <c r="Q686" t="s">
        <v>273</v>
      </c>
      <c r="R686" t="s">
        <v>14851</v>
      </c>
      <c r="S686" t="s">
        <v>349</v>
      </c>
      <c r="T686" t="s">
        <v>66</v>
      </c>
      <c r="U686" t="s">
        <v>14787</v>
      </c>
      <c r="V686" t="s">
        <v>14852</v>
      </c>
      <c r="W686" t="s">
        <v>14024</v>
      </c>
      <c r="X686" t="s">
        <v>14853</v>
      </c>
      <c r="Y686" t="s">
        <v>14405</v>
      </c>
      <c r="Z686" t="s">
        <v>14406</v>
      </c>
      <c r="AA686" t="s">
        <v>14407</v>
      </c>
      <c r="AB686" t="s">
        <v>281</v>
      </c>
      <c r="AC686" t="s">
        <v>14031</v>
      </c>
      <c r="AD686" t="s">
        <v>8332</v>
      </c>
      <c r="AE686" t="s">
        <v>305</v>
      </c>
      <c r="AF686" t="s">
        <v>8333</v>
      </c>
      <c r="AG686" t="s">
        <v>13836</v>
      </c>
      <c r="AH686" t="s">
        <v>13837</v>
      </c>
      <c r="AI686" s="3">
        <v>8</v>
      </c>
      <c r="AJ686">
        <v>8</v>
      </c>
      <c r="AL686">
        <v>5.01</v>
      </c>
      <c r="AO686" t="s">
        <v>14854</v>
      </c>
      <c r="AP686" t="s">
        <v>82</v>
      </c>
      <c r="AX686" t="s">
        <v>156</v>
      </c>
    </row>
    <row r="687" spans="1:51" x14ac:dyDescent="0.2">
      <c r="A687">
        <v>2</v>
      </c>
      <c r="B687" t="s">
        <v>14855</v>
      </c>
      <c r="C687" t="s">
        <v>14856</v>
      </c>
      <c r="F687" t="s">
        <v>14857</v>
      </c>
      <c r="G687" t="s">
        <v>14858</v>
      </c>
      <c r="H687" t="s">
        <v>14859</v>
      </c>
      <c r="I687" t="s">
        <v>474</v>
      </c>
      <c r="K687" t="s">
        <v>293</v>
      </c>
      <c r="M687">
        <v>2018</v>
      </c>
      <c r="N687" t="s">
        <v>3181</v>
      </c>
      <c r="R687" t="s">
        <v>14860</v>
      </c>
      <c r="S687" t="s">
        <v>169</v>
      </c>
      <c r="T687" t="s">
        <v>295</v>
      </c>
      <c r="U687" t="s">
        <v>14861</v>
      </c>
      <c r="V687" t="s">
        <v>14862</v>
      </c>
      <c r="X687" t="s">
        <v>14863</v>
      </c>
      <c r="Y687" t="s">
        <v>14864</v>
      </c>
      <c r="Z687" t="s">
        <v>14865</v>
      </c>
      <c r="AA687" t="s">
        <v>14866</v>
      </c>
      <c r="AB687" t="s">
        <v>14867</v>
      </c>
      <c r="AC687" t="s">
        <v>14868</v>
      </c>
      <c r="AD687" t="s">
        <v>304</v>
      </c>
      <c r="AE687" t="s">
        <v>305</v>
      </c>
      <c r="AF687" t="s">
        <v>306</v>
      </c>
      <c r="AG687" t="s">
        <v>13938</v>
      </c>
      <c r="AH687" t="s">
        <v>13939</v>
      </c>
      <c r="AI687" s="3">
        <v>1</v>
      </c>
      <c r="AJ687">
        <v>1</v>
      </c>
      <c r="AL687">
        <v>0.63</v>
      </c>
      <c r="AM687">
        <v>15</v>
      </c>
      <c r="AN687" t="s">
        <v>14869</v>
      </c>
      <c r="AO687" t="s">
        <v>14870</v>
      </c>
      <c r="AP687" t="s">
        <v>82</v>
      </c>
      <c r="AX687" t="s">
        <v>156</v>
      </c>
    </row>
    <row r="688" spans="1:51" x14ac:dyDescent="0.2">
      <c r="A688">
        <v>11</v>
      </c>
      <c r="B688" t="s">
        <v>14871</v>
      </c>
      <c r="C688" t="s">
        <v>14872</v>
      </c>
      <c r="D688" t="s">
        <v>14873</v>
      </c>
      <c r="E688" t="s">
        <v>14874</v>
      </c>
      <c r="F688" t="s">
        <v>14875</v>
      </c>
      <c r="G688" t="s">
        <v>14876</v>
      </c>
      <c r="I688" t="s">
        <v>6621</v>
      </c>
      <c r="K688" t="s">
        <v>58</v>
      </c>
      <c r="L688" t="s">
        <v>14877</v>
      </c>
      <c r="M688">
        <v>2018</v>
      </c>
      <c r="N688" t="s">
        <v>3108</v>
      </c>
      <c r="O688" t="s">
        <v>953</v>
      </c>
      <c r="P688" t="s">
        <v>4354</v>
      </c>
      <c r="Q688" t="s">
        <v>99</v>
      </c>
      <c r="R688" t="s">
        <v>14878</v>
      </c>
      <c r="S688" t="s">
        <v>65</v>
      </c>
      <c r="T688" t="s">
        <v>66</v>
      </c>
      <c r="U688" t="s">
        <v>14879</v>
      </c>
      <c r="V688" t="s">
        <v>14880</v>
      </c>
      <c r="X688" t="s">
        <v>14881</v>
      </c>
      <c r="Y688" t="s">
        <v>14882</v>
      </c>
      <c r="Z688" t="s">
        <v>14883</v>
      </c>
      <c r="AA688" t="s">
        <v>14884</v>
      </c>
      <c r="AB688" t="s">
        <v>3567</v>
      </c>
      <c r="AC688" t="s">
        <v>14885</v>
      </c>
      <c r="AD688" t="s">
        <v>14886</v>
      </c>
      <c r="AE688" t="s">
        <v>14887</v>
      </c>
      <c r="AF688" t="s">
        <v>4899</v>
      </c>
      <c r="AG688" t="s">
        <v>14888</v>
      </c>
      <c r="AH688" t="s">
        <v>14889</v>
      </c>
      <c r="AI688" s="3">
        <v>4</v>
      </c>
      <c r="AJ688">
        <v>4</v>
      </c>
      <c r="AK688">
        <v>0.88</v>
      </c>
      <c r="AL688">
        <v>3.44</v>
      </c>
      <c r="AM688">
        <v>2</v>
      </c>
      <c r="AN688" t="s">
        <v>14890</v>
      </c>
      <c r="AO688" t="s">
        <v>14891</v>
      </c>
      <c r="AP688" t="s">
        <v>2148</v>
      </c>
      <c r="AX688" t="s">
        <v>86</v>
      </c>
    </row>
    <row r="689" spans="1:51" x14ac:dyDescent="0.2">
      <c r="A689">
        <v>2</v>
      </c>
      <c r="B689" t="s">
        <v>14892</v>
      </c>
      <c r="C689" t="s">
        <v>14893</v>
      </c>
      <c r="F689" t="s">
        <v>14894</v>
      </c>
      <c r="G689" t="s">
        <v>14895</v>
      </c>
      <c r="H689" t="s">
        <v>14896</v>
      </c>
      <c r="I689" t="s">
        <v>14897</v>
      </c>
      <c r="K689" t="s">
        <v>14898</v>
      </c>
      <c r="M689">
        <v>2018</v>
      </c>
      <c r="N689" t="s">
        <v>1566</v>
      </c>
      <c r="O689" t="s">
        <v>1566</v>
      </c>
      <c r="P689" t="s">
        <v>2111</v>
      </c>
      <c r="Q689" t="s">
        <v>1009</v>
      </c>
      <c r="R689" t="s">
        <v>14899</v>
      </c>
      <c r="S689" t="s">
        <v>743</v>
      </c>
      <c r="T689" t="s">
        <v>66</v>
      </c>
      <c r="U689" t="s">
        <v>14900</v>
      </c>
      <c r="V689" t="s">
        <v>14901</v>
      </c>
      <c r="X689" t="s">
        <v>14902</v>
      </c>
      <c r="Y689" t="s">
        <v>14903</v>
      </c>
      <c r="Z689" t="s">
        <v>14904</v>
      </c>
      <c r="AA689" t="s">
        <v>14905</v>
      </c>
      <c r="AB689" t="s">
        <v>281</v>
      </c>
      <c r="AC689" t="s">
        <v>8333</v>
      </c>
      <c r="AD689" t="s">
        <v>8332</v>
      </c>
      <c r="AE689" t="s">
        <v>305</v>
      </c>
      <c r="AF689" t="s">
        <v>8333</v>
      </c>
      <c r="AG689" t="s">
        <v>13836</v>
      </c>
      <c r="AH689" t="s">
        <v>13837</v>
      </c>
      <c r="AI689" s="3">
        <v>1</v>
      </c>
      <c r="AJ689">
        <v>1</v>
      </c>
      <c r="AL689">
        <v>0.63</v>
      </c>
      <c r="AN689" t="s">
        <v>14906</v>
      </c>
      <c r="AO689" t="s">
        <v>14907</v>
      </c>
      <c r="AP689" t="s">
        <v>82</v>
      </c>
      <c r="AX689" t="s">
        <v>156</v>
      </c>
    </row>
    <row r="690" spans="1:51" x14ac:dyDescent="0.2">
      <c r="A690">
        <v>3</v>
      </c>
      <c r="B690" t="s">
        <v>14908</v>
      </c>
      <c r="C690" t="s">
        <v>14909</v>
      </c>
      <c r="F690" t="s">
        <v>14910</v>
      </c>
      <c r="G690" t="s">
        <v>14911</v>
      </c>
      <c r="H690" t="s">
        <v>14912</v>
      </c>
      <c r="I690" t="s">
        <v>14913</v>
      </c>
      <c r="K690" t="s">
        <v>319</v>
      </c>
      <c r="M690">
        <v>2018</v>
      </c>
      <c r="N690" t="s">
        <v>14914</v>
      </c>
      <c r="O690" t="s">
        <v>5568</v>
      </c>
      <c r="P690" t="s">
        <v>564</v>
      </c>
      <c r="R690" t="s">
        <v>14915</v>
      </c>
      <c r="S690" t="s">
        <v>102</v>
      </c>
      <c r="T690" t="s">
        <v>66</v>
      </c>
      <c r="U690" t="s">
        <v>14916</v>
      </c>
      <c r="V690" t="s">
        <v>14917</v>
      </c>
      <c r="W690" t="s">
        <v>14918</v>
      </c>
      <c r="X690" t="s">
        <v>14919</v>
      </c>
      <c r="Y690" t="s">
        <v>14920</v>
      </c>
      <c r="Z690" t="s">
        <v>14921</v>
      </c>
      <c r="AA690" t="s">
        <v>14922</v>
      </c>
      <c r="AB690" t="s">
        <v>629</v>
      </c>
      <c r="AC690" t="s">
        <v>14923</v>
      </c>
      <c r="AD690" t="s">
        <v>14924</v>
      </c>
      <c r="AE690" t="s">
        <v>305</v>
      </c>
      <c r="AF690" t="s">
        <v>14925</v>
      </c>
      <c r="AG690" t="s">
        <v>14320</v>
      </c>
      <c r="AH690" t="s">
        <v>14321</v>
      </c>
      <c r="AI690" s="3">
        <v>1</v>
      </c>
      <c r="AJ690">
        <v>1</v>
      </c>
      <c r="AM690">
        <v>3</v>
      </c>
      <c r="AN690" t="s">
        <v>14926</v>
      </c>
      <c r="AO690" t="s">
        <v>14927</v>
      </c>
      <c r="AP690" t="s">
        <v>14928</v>
      </c>
      <c r="AQ690" t="s">
        <v>14929</v>
      </c>
      <c r="AR690" t="s">
        <v>889</v>
      </c>
      <c r="AU690" t="s">
        <v>124</v>
      </c>
      <c r="AX690" t="s">
        <v>496</v>
      </c>
    </row>
    <row r="691" spans="1:51" x14ac:dyDescent="0.2">
      <c r="A691">
        <v>2</v>
      </c>
      <c r="B691" t="s">
        <v>14930</v>
      </c>
      <c r="C691" t="s">
        <v>14931</v>
      </c>
      <c r="F691" t="s">
        <v>14932</v>
      </c>
      <c r="G691" t="s">
        <v>14933</v>
      </c>
      <c r="H691" t="s">
        <v>14934</v>
      </c>
      <c r="I691" t="s">
        <v>343</v>
      </c>
      <c r="J691" t="s">
        <v>14935</v>
      </c>
      <c r="K691" t="s">
        <v>95</v>
      </c>
      <c r="M691">
        <v>2018</v>
      </c>
      <c r="N691" t="s">
        <v>13734</v>
      </c>
      <c r="O691" t="s">
        <v>5568</v>
      </c>
      <c r="P691" t="s">
        <v>14936</v>
      </c>
      <c r="R691" t="s">
        <v>14937</v>
      </c>
      <c r="S691" t="s">
        <v>349</v>
      </c>
      <c r="T691" t="s">
        <v>350</v>
      </c>
      <c r="U691" t="s">
        <v>14938</v>
      </c>
      <c r="V691" t="s">
        <v>14939</v>
      </c>
      <c r="W691" t="s">
        <v>14940</v>
      </c>
      <c r="X691" t="s">
        <v>14941</v>
      </c>
      <c r="Y691" t="s">
        <v>14003</v>
      </c>
      <c r="Z691" t="s">
        <v>14004</v>
      </c>
      <c r="AA691" t="s">
        <v>14005</v>
      </c>
      <c r="AB691" t="s">
        <v>14006</v>
      </c>
      <c r="AC691" t="s">
        <v>282</v>
      </c>
      <c r="AD691" t="s">
        <v>14942</v>
      </c>
      <c r="AE691" t="s">
        <v>305</v>
      </c>
      <c r="AF691" t="s">
        <v>282</v>
      </c>
      <c r="AG691" t="s">
        <v>14370</v>
      </c>
      <c r="AH691" t="s">
        <v>14371</v>
      </c>
      <c r="AI691" s="3">
        <v>3</v>
      </c>
      <c r="AJ691">
        <v>3</v>
      </c>
      <c r="AL691">
        <v>1.88</v>
      </c>
      <c r="AM691">
        <v>5</v>
      </c>
      <c r="AO691" t="s">
        <v>14943</v>
      </c>
      <c r="AP691" t="s">
        <v>82</v>
      </c>
      <c r="AQ691" t="s">
        <v>14944</v>
      </c>
      <c r="AX691" t="s">
        <v>366</v>
      </c>
    </row>
    <row r="692" spans="1:51" x14ac:dyDescent="0.2">
      <c r="A692">
        <v>11</v>
      </c>
      <c r="B692" t="s">
        <v>14945</v>
      </c>
      <c r="C692" t="s">
        <v>14946</v>
      </c>
      <c r="D692" t="s">
        <v>14947</v>
      </c>
      <c r="F692" t="s">
        <v>14948</v>
      </c>
      <c r="G692" t="s">
        <v>14949</v>
      </c>
      <c r="H692" t="s">
        <v>14950</v>
      </c>
      <c r="I692" t="s">
        <v>13826</v>
      </c>
      <c r="K692" t="s">
        <v>319</v>
      </c>
      <c r="M692">
        <v>2018</v>
      </c>
      <c r="N692" t="s">
        <v>14951</v>
      </c>
      <c r="O692" t="s">
        <v>2061</v>
      </c>
      <c r="P692" t="s">
        <v>3451</v>
      </c>
      <c r="Q692" t="s">
        <v>100</v>
      </c>
      <c r="R692" t="s">
        <v>8069</v>
      </c>
      <c r="S692" t="s">
        <v>169</v>
      </c>
      <c r="T692" t="s">
        <v>66</v>
      </c>
      <c r="U692" t="s">
        <v>14952</v>
      </c>
      <c r="V692" t="s">
        <v>14953</v>
      </c>
      <c r="W692" t="s">
        <v>14954</v>
      </c>
      <c r="X692" t="s">
        <v>14955</v>
      </c>
      <c r="Y692" t="s">
        <v>14405</v>
      </c>
      <c r="Z692" t="s">
        <v>14406</v>
      </c>
      <c r="AA692" t="s">
        <v>14407</v>
      </c>
      <c r="AB692" t="s">
        <v>281</v>
      </c>
      <c r="AC692" t="s">
        <v>14031</v>
      </c>
      <c r="AD692" t="s">
        <v>14030</v>
      </c>
      <c r="AE692" t="s">
        <v>305</v>
      </c>
      <c r="AF692" t="s">
        <v>14031</v>
      </c>
      <c r="AG692" t="s">
        <v>14956</v>
      </c>
      <c r="AH692" t="s">
        <v>14957</v>
      </c>
      <c r="AI692" s="3">
        <v>29</v>
      </c>
      <c r="AJ692">
        <v>29</v>
      </c>
      <c r="AK692">
        <v>0</v>
      </c>
      <c r="AL692">
        <v>18.16</v>
      </c>
      <c r="AN692" t="s">
        <v>14958</v>
      </c>
      <c r="AO692" t="s">
        <v>14959</v>
      </c>
      <c r="AP692" t="s">
        <v>82</v>
      </c>
      <c r="AX692" t="s">
        <v>156</v>
      </c>
    </row>
    <row r="693" spans="1:51" x14ac:dyDescent="0.2">
      <c r="A693">
        <v>3</v>
      </c>
      <c r="B693" t="s">
        <v>14960</v>
      </c>
      <c r="C693" t="s">
        <v>14961</v>
      </c>
      <c r="F693" t="s">
        <v>14962</v>
      </c>
      <c r="G693" t="s">
        <v>14963</v>
      </c>
      <c r="H693" t="s">
        <v>14964</v>
      </c>
      <c r="I693" t="s">
        <v>343</v>
      </c>
      <c r="J693" t="s">
        <v>14965</v>
      </c>
      <c r="K693" t="s">
        <v>95</v>
      </c>
      <c r="M693">
        <v>2018</v>
      </c>
      <c r="N693" t="s">
        <v>14951</v>
      </c>
      <c r="O693" t="s">
        <v>5568</v>
      </c>
      <c r="P693" t="s">
        <v>14966</v>
      </c>
      <c r="R693" t="s">
        <v>14967</v>
      </c>
      <c r="S693" t="s">
        <v>169</v>
      </c>
      <c r="T693" t="s">
        <v>350</v>
      </c>
      <c r="U693" t="s">
        <v>14968</v>
      </c>
      <c r="V693" t="s">
        <v>14969</v>
      </c>
      <c r="W693" t="s">
        <v>14424</v>
      </c>
      <c r="X693" t="s">
        <v>14970</v>
      </c>
      <c r="Y693" t="s">
        <v>14426</v>
      </c>
      <c r="Z693" t="s">
        <v>14427</v>
      </c>
      <c r="AA693" t="s">
        <v>2519</v>
      </c>
      <c r="AB693" t="s">
        <v>2520</v>
      </c>
      <c r="AC693" t="s">
        <v>282</v>
      </c>
      <c r="AD693" t="s">
        <v>14971</v>
      </c>
      <c r="AE693" t="s">
        <v>14429</v>
      </c>
      <c r="AF693" t="s">
        <v>149</v>
      </c>
      <c r="AG693" t="s">
        <v>14972</v>
      </c>
      <c r="AH693" t="s">
        <v>14973</v>
      </c>
      <c r="AI693" s="3">
        <v>1</v>
      </c>
      <c r="AJ693">
        <v>1</v>
      </c>
      <c r="AL693">
        <v>0.63</v>
      </c>
      <c r="AN693" t="s">
        <v>14974</v>
      </c>
      <c r="AO693" t="s">
        <v>14975</v>
      </c>
      <c r="AP693" t="s">
        <v>82</v>
      </c>
      <c r="AQ693" t="s">
        <v>14976</v>
      </c>
      <c r="AV693" t="s">
        <v>3023</v>
      </c>
      <c r="AX693" t="s">
        <v>156</v>
      </c>
    </row>
    <row r="694" spans="1:51" x14ac:dyDescent="0.2">
      <c r="A694">
        <v>11</v>
      </c>
      <c r="B694" t="s">
        <v>14977</v>
      </c>
      <c r="C694" t="s">
        <v>14978</v>
      </c>
      <c r="D694" t="s">
        <v>14979</v>
      </c>
      <c r="E694" t="s">
        <v>14980</v>
      </c>
      <c r="F694" t="s">
        <v>14981</v>
      </c>
      <c r="G694" t="s">
        <v>14982</v>
      </c>
      <c r="I694" t="s">
        <v>14069</v>
      </c>
      <c r="K694" t="s">
        <v>738</v>
      </c>
      <c r="L694" t="s">
        <v>14983</v>
      </c>
      <c r="M694">
        <v>2018</v>
      </c>
      <c r="N694" t="s">
        <v>8651</v>
      </c>
      <c r="O694" t="s">
        <v>1566</v>
      </c>
      <c r="P694" t="s">
        <v>6218</v>
      </c>
      <c r="Q694" t="s">
        <v>271</v>
      </c>
      <c r="R694" t="s">
        <v>14984</v>
      </c>
      <c r="S694" t="s">
        <v>65</v>
      </c>
      <c r="T694" t="s">
        <v>66</v>
      </c>
      <c r="U694" t="s">
        <v>14985</v>
      </c>
      <c r="V694" t="s">
        <v>14986</v>
      </c>
      <c r="X694" t="s">
        <v>14987</v>
      </c>
      <c r="Y694" t="s">
        <v>9828</v>
      </c>
      <c r="Z694" t="s">
        <v>9829</v>
      </c>
      <c r="AA694" t="s">
        <v>9830</v>
      </c>
      <c r="AB694" t="s">
        <v>281</v>
      </c>
      <c r="AC694" t="s">
        <v>282</v>
      </c>
      <c r="AD694" t="s">
        <v>304</v>
      </c>
      <c r="AE694" t="s">
        <v>305</v>
      </c>
      <c r="AF694" t="s">
        <v>306</v>
      </c>
      <c r="AG694" t="s">
        <v>14079</v>
      </c>
      <c r="AH694" t="s">
        <v>14080</v>
      </c>
      <c r="AI694" s="3">
        <v>6</v>
      </c>
      <c r="AJ694">
        <v>6</v>
      </c>
      <c r="AK694">
        <v>1.44</v>
      </c>
      <c r="AL694">
        <v>2.2000000000000002</v>
      </c>
      <c r="AM694">
        <v>1</v>
      </c>
      <c r="AN694" t="s">
        <v>14988</v>
      </c>
      <c r="AO694" t="s">
        <v>14989</v>
      </c>
      <c r="AP694" t="s">
        <v>14828</v>
      </c>
      <c r="AS694" t="s">
        <v>9209</v>
      </c>
      <c r="AT694" t="s">
        <v>123</v>
      </c>
      <c r="AX694" t="s">
        <v>366</v>
      </c>
    </row>
    <row r="695" spans="1:51" x14ac:dyDescent="0.2">
      <c r="A695">
        <v>2</v>
      </c>
      <c r="B695" t="s">
        <v>14990</v>
      </c>
      <c r="C695" t="s">
        <v>14991</v>
      </c>
      <c r="F695" t="s">
        <v>14992</v>
      </c>
      <c r="G695" t="s">
        <v>14993</v>
      </c>
      <c r="H695" t="s">
        <v>14994</v>
      </c>
      <c r="I695" t="s">
        <v>343</v>
      </c>
      <c r="J695" t="s">
        <v>14995</v>
      </c>
      <c r="K695" t="s">
        <v>95</v>
      </c>
      <c r="M695">
        <v>2018</v>
      </c>
      <c r="N695" t="s">
        <v>14996</v>
      </c>
      <c r="O695" t="s">
        <v>5568</v>
      </c>
      <c r="P695" t="s">
        <v>14997</v>
      </c>
      <c r="R695" t="s">
        <v>14998</v>
      </c>
      <c r="S695" t="s">
        <v>169</v>
      </c>
      <c r="T695" t="s">
        <v>350</v>
      </c>
      <c r="U695" t="s">
        <v>14999</v>
      </c>
      <c r="V695" t="s">
        <v>15000</v>
      </c>
      <c r="W695" t="s">
        <v>15001</v>
      </c>
      <c r="X695" t="s">
        <v>15002</v>
      </c>
      <c r="Y695" t="s">
        <v>14426</v>
      </c>
      <c r="Z695" t="s">
        <v>14427</v>
      </c>
      <c r="AA695" t="s">
        <v>2519</v>
      </c>
      <c r="AB695" t="s">
        <v>2520</v>
      </c>
      <c r="AC695" t="s">
        <v>282</v>
      </c>
      <c r="AD695" t="s">
        <v>15003</v>
      </c>
      <c r="AE695" t="s">
        <v>2067</v>
      </c>
      <c r="AF695" t="s">
        <v>149</v>
      </c>
      <c r="AG695" t="s">
        <v>15004</v>
      </c>
      <c r="AH695" t="s">
        <v>15005</v>
      </c>
      <c r="AI695" s="3">
        <v>3</v>
      </c>
      <c r="AJ695">
        <v>2</v>
      </c>
      <c r="AL695">
        <v>1.88</v>
      </c>
      <c r="AN695" t="s">
        <v>15006</v>
      </c>
      <c r="AO695" t="s">
        <v>15007</v>
      </c>
      <c r="AP695" t="s">
        <v>82</v>
      </c>
      <c r="AQ695" t="s">
        <v>15008</v>
      </c>
      <c r="AU695" t="s">
        <v>124</v>
      </c>
      <c r="AV695" t="s">
        <v>3023</v>
      </c>
      <c r="AW695" t="s">
        <v>8516</v>
      </c>
      <c r="AX695" t="s">
        <v>156</v>
      </c>
    </row>
    <row r="696" spans="1:51" x14ac:dyDescent="0.2">
      <c r="A696">
        <v>11</v>
      </c>
      <c r="B696" t="s">
        <v>15009</v>
      </c>
      <c r="C696" t="s">
        <v>15010</v>
      </c>
      <c r="D696" t="s">
        <v>15011</v>
      </c>
      <c r="E696" t="s">
        <v>15012</v>
      </c>
      <c r="F696" t="s">
        <v>15013</v>
      </c>
      <c r="G696" t="s">
        <v>15014</v>
      </c>
      <c r="H696" t="s">
        <v>15015</v>
      </c>
      <c r="I696" t="s">
        <v>15016</v>
      </c>
      <c r="K696" t="s">
        <v>95</v>
      </c>
      <c r="L696" t="s">
        <v>15017</v>
      </c>
      <c r="M696">
        <v>2018</v>
      </c>
      <c r="N696" t="s">
        <v>1993</v>
      </c>
      <c r="O696" t="s">
        <v>1695</v>
      </c>
      <c r="P696" t="s">
        <v>1749</v>
      </c>
      <c r="Q696" t="s">
        <v>100</v>
      </c>
      <c r="R696" t="s">
        <v>11002</v>
      </c>
      <c r="S696" t="s">
        <v>102</v>
      </c>
      <c r="T696" t="s">
        <v>66</v>
      </c>
      <c r="U696" t="s">
        <v>15018</v>
      </c>
      <c r="V696" t="s">
        <v>15019</v>
      </c>
      <c r="W696" t="s">
        <v>15020</v>
      </c>
      <c r="X696" t="s">
        <v>15021</v>
      </c>
      <c r="Y696" t="s">
        <v>15022</v>
      </c>
      <c r="Z696" t="s">
        <v>15023</v>
      </c>
      <c r="AA696" t="s">
        <v>15024</v>
      </c>
      <c r="AB696" t="s">
        <v>991</v>
      </c>
      <c r="AC696" t="s">
        <v>303</v>
      </c>
      <c r="AD696" t="s">
        <v>3141</v>
      </c>
      <c r="AE696" t="s">
        <v>965</v>
      </c>
      <c r="AF696" t="s">
        <v>303</v>
      </c>
      <c r="AG696" t="s">
        <v>15025</v>
      </c>
      <c r="AH696" t="s">
        <v>15026</v>
      </c>
      <c r="AI696" s="3">
        <v>6</v>
      </c>
      <c r="AJ696">
        <v>6</v>
      </c>
      <c r="AK696">
        <v>1.52</v>
      </c>
      <c r="AL696">
        <v>3.84</v>
      </c>
      <c r="AM696">
        <v>1</v>
      </c>
      <c r="AN696" t="s">
        <v>15027</v>
      </c>
      <c r="AO696" t="s">
        <v>15028</v>
      </c>
      <c r="AP696" t="s">
        <v>830</v>
      </c>
      <c r="AQ696" t="s">
        <v>15029</v>
      </c>
      <c r="AS696" t="s">
        <v>122</v>
      </c>
      <c r="AT696" t="s">
        <v>224</v>
      </c>
      <c r="AU696" t="s">
        <v>124</v>
      </c>
      <c r="AX696" t="s">
        <v>86</v>
      </c>
    </row>
    <row r="697" spans="1:51" x14ac:dyDescent="0.2">
      <c r="A697">
        <v>2</v>
      </c>
      <c r="B697" t="s">
        <v>15030</v>
      </c>
      <c r="C697" t="s">
        <v>15031</v>
      </c>
      <c r="F697" t="s">
        <v>15032</v>
      </c>
      <c r="G697" t="s">
        <v>15033</v>
      </c>
      <c r="I697" t="s">
        <v>15034</v>
      </c>
      <c r="J697" t="s">
        <v>15035</v>
      </c>
      <c r="K697" t="s">
        <v>95</v>
      </c>
      <c r="M697">
        <v>2018</v>
      </c>
      <c r="N697" t="s">
        <v>15036</v>
      </c>
      <c r="O697" t="s">
        <v>5568</v>
      </c>
      <c r="P697" t="s">
        <v>15037</v>
      </c>
      <c r="R697" t="s">
        <v>15038</v>
      </c>
      <c r="S697" t="s">
        <v>169</v>
      </c>
      <c r="T697" t="s">
        <v>350</v>
      </c>
      <c r="U697" t="s">
        <v>15039</v>
      </c>
      <c r="V697" t="s">
        <v>15040</v>
      </c>
      <c r="W697" t="s">
        <v>15041</v>
      </c>
      <c r="X697" t="s">
        <v>15042</v>
      </c>
      <c r="Y697" t="s">
        <v>15043</v>
      </c>
      <c r="Z697" t="s">
        <v>15044</v>
      </c>
      <c r="AA697" t="s">
        <v>15045</v>
      </c>
      <c r="AB697" t="s">
        <v>281</v>
      </c>
      <c r="AC697" t="s">
        <v>282</v>
      </c>
      <c r="AD697" t="s">
        <v>304</v>
      </c>
      <c r="AE697" t="s">
        <v>305</v>
      </c>
      <c r="AF697" t="s">
        <v>306</v>
      </c>
      <c r="AG697" t="s">
        <v>13836</v>
      </c>
      <c r="AH697" t="s">
        <v>13837</v>
      </c>
      <c r="AI697" s="3">
        <v>1</v>
      </c>
      <c r="AJ697">
        <v>1</v>
      </c>
      <c r="AL697">
        <v>0.63</v>
      </c>
      <c r="AN697" t="s">
        <v>15046</v>
      </c>
      <c r="AO697" t="s">
        <v>15047</v>
      </c>
      <c r="AP697" t="s">
        <v>82</v>
      </c>
      <c r="AX697" t="s">
        <v>156</v>
      </c>
    </row>
    <row r="698" spans="1:51" x14ac:dyDescent="0.2">
      <c r="A698">
        <v>11</v>
      </c>
      <c r="B698" t="s">
        <v>15048</v>
      </c>
      <c r="C698" t="s">
        <v>15049</v>
      </c>
      <c r="D698" t="s">
        <v>15050</v>
      </c>
      <c r="F698" t="s">
        <v>15051</v>
      </c>
      <c r="G698" t="s">
        <v>15052</v>
      </c>
      <c r="H698" t="s">
        <v>15053</v>
      </c>
      <c r="I698" t="s">
        <v>15054</v>
      </c>
      <c r="K698" t="s">
        <v>164</v>
      </c>
      <c r="L698" t="s">
        <v>15055</v>
      </c>
      <c r="M698">
        <v>2018</v>
      </c>
      <c r="N698" t="s">
        <v>15056</v>
      </c>
      <c r="O698" t="s">
        <v>1695</v>
      </c>
      <c r="P698" t="s">
        <v>954</v>
      </c>
      <c r="Q698" t="s">
        <v>63</v>
      </c>
      <c r="R698" t="s">
        <v>15057</v>
      </c>
      <c r="S698" t="s">
        <v>65</v>
      </c>
      <c r="T698" t="s">
        <v>66</v>
      </c>
      <c r="U698" t="s">
        <v>15058</v>
      </c>
      <c r="V698" t="s">
        <v>15059</v>
      </c>
      <c r="W698" t="s">
        <v>15060</v>
      </c>
      <c r="X698" t="s">
        <v>15061</v>
      </c>
      <c r="Y698" t="s">
        <v>9828</v>
      </c>
      <c r="Z698" t="s">
        <v>9829</v>
      </c>
      <c r="AA698" t="s">
        <v>9830</v>
      </c>
      <c r="AB698" t="s">
        <v>281</v>
      </c>
      <c r="AC698" t="s">
        <v>282</v>
      </c>
      <c r="AD698" t="s">
        <v>304</v>
      </c>
      <c r="AE698" t="s">
        <v>305</v>
      </c>
      <c r="AF698" t="s">
        <v>306</v>
      </c>
      <c r="AG698" t="s">
        <v>13955</v>
      </c>
      <c r="AH698" t="s">
        <v>13956</v>
      </c>
      <c r="AI698" s="3">
        <v>12</v>
      </c>
      <c r="AJ698">
        <v>11</v>
      </c>
      <c r="AK698">
        <v>1.21</v>
      </c>
      <c r="AL698">
        <v>7.71</v>
      </c>
      <c r="AM698">
        <v>30</v>
      </c>
      <c r="AN698" t="s">
        <v>15062</v>
      </c>
      <c r="AO698" t="s">
        <v>15063</v>
      </c>
      <c r="AP698" t="s">
        <v>5015</v>
      </c>
      <c r="AQ698" t="s">
        <v>15064</v>
      </c>
      <c r="AR698" t="s">
        <v>15065</v>
      </c>
      <c r="AS698" t="s">
        <v>122</v>
      </c>
      <c r="AT698" t="s">
        <v>224</v>
      </c>
      <c r="AU698" t="s">
        <v>124</v>
      </c>
      <c r="AX698" t="s">
        <v>86</v>
      </c>
    </row>
    <row r="699" spans="1:51" x14ac:dyDescent="0.2">
      <c r="A699">
        <v>11</v>
      </c>
      <c r="B699" t="s">
        <v>15066</v>
      </c>
      <c r="C699" t="s">
        <v>15067</v>
      </c>
      <c r="D699" t="s">
        <v>15068</v>
      </c>
      <c r="E699" t="s">
        <v>15069</v>
      </c>
      <c r="F699" t="s">
        <v>15070</v>
      </c>
      <c r="G699" t="s">
        <v>15071</v>
      </c>
      <c r="I699" t="s">
        <v>9660</v>
      </c>
      <c r="K699" t="s">
        <v>5741</v>
      </c>
      <c r="L699" t="s">
        <v>15072</v>
      </c>
      <c r="M699">
        <v>2018</v>
      </c>
      <c r="N699" t="s">
        <v>1891</v>
      </c>
      <c r="O699" t="s">
        <v>1971</v>
      </c>
      <c r="P699" t="s">
        <v>15073</v>
      </c>
      <c r="Q699" t="s">
        <v>136</v>
      </c>
      <c r="R699" t="s">
        <v>15074</v>
      </c>
      <c r="S699" t="s">
        <v>65</v>
      </c>
      <c r="T699" t="s">
        <v>66</v>
      </c>
      <c r="U699" t="s">
        <v>15075</v>
      </c>
      <c r="V699" t="s">
        <v>15076</v>
      </c>
      <c r="X699" t="s">
        <v>15077</v>
      </c>
      <c r="Y699" t="s">
        <v>10775</v>
      </c>
      <c r="Z699" t="s">
        <v>10776</v>
      </c>
      <c r="AA699" t="s">
        <v>10777</v>
      </c>
      <c r="AB699" t="s">
        <v>281</v>
      </c>
      <c r="AC699" t="s">
        <v>282</v>
      </c>
      <c r="AD699" t="s">
        <v>15078</v>
      </c>
      <c r="AE699" t="s">
        <v>825</v>
      </c>
      <c r="AF699" t="s">
        <v>181</v>
      </c>
      <c r="AG699" t="s">
        <v>15079</v>
      </c>
      <c r="AH699" t="s">
        <v>15080</v>
      </c>
      <c r="AI699" s="3">
        <v>15</v>
      </c>
      <c r="AJ699">
        <v>13</v>
      </c>
      <c r="AK699">
        <v>2.68</v>
      </c>
      <c r="AL699">
        <v>7.64</v>
      </c>
      <c r="AM699">
        <v>70</v>
      </c>
      <c r="AN699" t="s">
        <v>15081</v>
      </c>
      <c r="AO699" t="s">
        <v>15082</v>
      </c>
      <c r="AP699" t="s">
        <v>221</v>
      </c>
      <c r="AQ699" t="s">
        <v>15083</v>
      </c>
      <c r="AR699" t="s">
        <v>889</v>
      </c>
      <c r="AS699" t="s">
        <v>10223</v>
      </c>
      <c r="AT699" t="s">
        <v>188</v>
      </c>
      <c r="AU699" t="s">
        <v>189</v>
      </c>
      <c r="AX699" t="s">
        <v>12279</v>
      </c>
      <c r="AY699" t="s">
        <v>191</v>
      </c>
    </row>
    <row r="700" spans="1:51" x14ac:dyDescent="0.2">
      <c r="A700">
        <v>2</v>
      </c>
      <c r="B700" t="s">
        <v>15084</v>
      </c>
      <c r="C700" t="s">
        <v>15085</v>
      </c>
      <c r="F700" t="s">
        <v>15086</v>
      </c>
      <c r="G700" t="s">
        <v>15087</v>
      </c>
      <c r="I700" t="s">
        <v>14764</v>
      </c>
      <c r="K700" t="s">
        <v>164</v>
      </c>
      <c r="M700">
        <v>2018</v>
      </c>
      <c r="O700" t="s">
        <v>1943</v>
      </c>
      <c r="P700" t="s">
        <v>15088</v>
      </c>
      <c r="R700" t="s">
        <v>15089</v>
      </c>
      <c r="S700" t="s">
        <v>349</v>
      </c>
      <c r="T700" t="s">
        <v>66</v>
      </c>
      <c r="U700" t="s">
        <v>15090</v>
      </c>
      <c r="V700" t="s">
        <v>15091</v>
      </c>
      <c r="W700" t="s">
        <v>15092</v>
      </c>
      <c r="X700" t="s">
        <v>15093</v>
      </c>
      <c r="Y700" t="s">
        <v>15094</v>
      </c>
      <c r="Z700" t="s">
        <v>15095</v>
      </c>
      <c r="AA700" t="s">
        <v>15096</v>
      </c>
      <c r="AB700" t="s">
        <v>281</v>
      </c>
      <c r="AC700" t="s">
        <v>8333</v>
      </c>
      <c r="AD700" t="s">
        <v>304</v>
      </c>
      <c r="AE700" t="s">
        <v>305</v>
      </c>
      <c r="AF700" t="s">
        <v>306</v>
      </c>
      <c r="AG700" t="s">
        <v>13836</v>
      </c>
      <c r="AH700" t="s">
        <v>13837</v>
      </c>
      <c r="AI700" s="3">
        <v>22</v>
      </c>
      <c r="AJ700">
        <v>15</v>
      </c>
      <c r="AL700">
        <v>13.78</v>
      </c>
      <c r="AO700" t="s">
        <v>15097</v>
      </c>
      <c r="AP700" t="s">
        <v>82</v>
      </c>
      <c r="AQ700" t="s">
        <v>942</v>
      </c>
      <c r="AX700" t="s">
        <v>156</v>
      </c>
    </row>
    <row r="701" spans="1:51" x14ac:dyDescent="0.2">
      <c r="A701">
        <v>11</v>
      </c>
      <c r="B701" t="s">
        <v>15098</v>
      </c>
      <c r="C701" t="s">
        <v>15099</v>
      </c>
      <c r="D701" t="s">
        <v>15100</v>
      </c>
      <c r="E701" t="s">
        <v>15101</v>
      </c>
      <c r="F701" t="s">
        <v>15102</v>
      </c>
      <c r="G701" t="s">
        <v>15103</v>
      </c>
      <c r="I701" t="s">
        <v>15104</v>
      </c>
      <c r="K701" t="s">
        <v>15105</v>
      </c>
      <c r="L701" t="s">
        <v>15106</v>
      </c>
      <c r="M701">
        <v>2018</v>
      </c>
      <c r="N701" t="s">
        <v>12440</v>
      </c>
      <c r="O701" t="s">
        <v>1971</v>
      </c>
      <c r="P701" t="s">
        <v>3451</v>
      </c>
      <c r="Q701" t="s">
        <v>63</v>
      </c>
      <c r="R701" t="s">
        <v>15107</v>
      </c>
      <c r="S701" t="s">
        <v>743</v>
      </c>
      <c r="T701" t="s">
        <v>66</v>
      </c>
      <c r="U701" t="s">
        <v>15108</v>
      </c>
      <c r="V701" t="s">
        <v>15109</v>
      </c>
      <c r="X701" t="s">
        <v>15110</v>
      </c>
      <c r="Y701" t="s">
        <v>15111</v>
      </c>
      <c r="Z701" t="s">
        <v>15112</v>
      </c>
      <c r="AA701" t="s">
        <v>15113</v>
      </c>
      <c r="AB701" t="s">
        <v>15114</v>
      </c>
      <c r="AC701" t="s">
        <v>15115</v>
      </c>
      <c r="AD701" t="s">
        <v>15116</v>
      </c>
      <c r="AE701" t="s">
        <v>825</v>
      </c>
      <c r="AF701" t="s">
        <v>181</v>
      </c>
      <c r="AG701" t="s">
        <v>15117</v>
      </c>
      <c r="AH701" t="s">
        <v>15118</v>
      </c>
      <c r="AI701" s="3">
        <v>16</v>
      </c>
      <c r="AJ701">
        <v>15</v>
      </c>
      <c r="AK701">
        <v>1.48</v>
      </c>
      <c r="AL701">
        <v>9.11</v>
      </c>
      <c r="AM701">
        <v>103</v>
      </c>
      <c r="AN701" t="s">
        <v>15119</v>
      </c>
      <c r="AO701" t="s">
        <v>15120</v>
      </c>
      <c r="AP701" t="s">
        <v>186</v>
      </c>
      <c r="AQ701" t="s">
        <v>15121</v>
      </c>
      <c r="AR701" t="s">
        <v>889</v>
      </c>
      <c r="AT701" t="s">
        <v>224</v>
      </c>
      <c r="AU701" t="s">
        <v>124</v>
      </c>
      <c r="AX701" t="s">
        <v>190</v>
      </c>
    </row>
    <row r="702" spans="1:51" x14ac:dyDescent="0.2">
      <c r="A702">
        <v>11</v>
      </c>
      <c r="B702" t="s">
        <v>15122</v>
      </c>
      <c r="C702" t="s">
        <v>15123</v>
      </c>
      <c r="D702" t="s">
        <v>15124</v>
      </c>
      <c r="E702" t="s">
        <v>15125</v>
      </c>
      <c r="F702" t="s">
        <v>15126</v>
      </c>
      <c r="G702" t="s">
        <v>15127</v>
      </c>
      <c r="H702" t="s">
        <v>15128</v>
      </c>
      <c r="I702" t="s">
        <v>8171</v>
      </c>
      <c r="K702" t="s">
        <v>8172</v>
      </c>
      <c r="L702" t="s">
        <v>15129</v>
      </c>
      <c r="M702">
        <v>2018</v>
      </c>
      <c r="N702" t="s">
        <v>6919</v>
      </c>
      <c r="O702" t="s">
        <v>15130</v>
      </c>
      <c r="P702" t="s">
        <v>273</v>
      </c>
      <c r="Q702" t="s">
        <v>136</v>
      </c>
      <c r="R702" t="s">
        <v>15131</v>
      </c>
      <c r="S702" t="s">
        <v>65</v>
      </c>
      <c r="T702" t="s">
        <v>66</v>
      </c>
      <c r="U702" t="s">
        <v>15132</v>
      </c>
      <c r="V702" t="s">
        <v>15133</v>
      </c>
      <c r="X702" t="s">
        <v>15134</v>
      </c>
      <c r="Y702" t="s">
        <v>15135</v>
      </c>
      <c r="Z702" t="s">
        <v>15136</v>
      </c>
      <c r="AA702" t="s">
        <v>15137</v>
      </c>
      <c r="AB702" t="s">
        <v>15138</v>
      </c>
      <c r="AC702" t="s">
        <v>912</v>
      </c>
      <c r="AD702" t="s">
        <v>15139</v>
      </c>
      <c r="AE702" t="s">
        <v>15140</v>
      </c>
      <c r="AF702" t="s">
        <v>15141</v>
      </c>
      <c r="AG702" t="s">
        <v>15142</v>
      </c>
      <c r="AH702" t="s">
        <v>15143</v>
      </c>
      <c r="AI702" s="3">
        <v>17</v>
      </c>
      <c r="AJ702">
        <v>16</v>
      </c>
      <c r="AK702">
        <v>1.64</v>
      </c>
      <c r="AM702">
        <v>4</v>
      </c>
      <c r="AN702" t="s">
        <v>15144</v>
      </c>
      <c r="AO702" t="s">
        <v>15145</v>
      </c>
      <c r="AP702" t="s">
        <v>8191</v>
      </c>
      <c r="AQ702" t="s">
        <v>121</v>
      </c>
      <c r="AX702" t="s">
        <v>86</v>
      </c>
    </row>
    <row r="703" spans="1:51" x14ac:dyDescent="0.2">
      <c r="A703">
        <v>8</v>
      </c>
      <c r="B703" t="s">
        <v>15146</v>
      </c>
      <c r="C703" t="s">
        <v>15147</v>
      </c>
      <c r="D703" t="s">
        <v>15148</v>
      </c>
      <c r="F703" t="s">
        <v>15149</v>
      </c>
      <c r="I703" t="s">
        <v>3883</v>
      </c>
      <c r="K703" t="s">
        <v>505</v>
      </c>
      <c r="M703">
        <v>2018</v>
      </c>
      <c r="N703" t="s">
        <v>3302</v>
      </c>
      <c r="O703" t="s">
        <v>3886</v>
      </c>
      <c r="P703" t="s">
        <v>15150</v>
      </c>
      <c r="R703" t="s">
        <v>15151</v>
      </c>
      <c r="S703" t="s">
        <v>349</v>
      </c>
      <c r="T703" t="s">
        <v>66</v>
      </c>
      <c r="U703" t="s">
        <v>15152</v>
      </c>
      <c r="V703" t="s">
        <v>15153</v>
      </c>
      <c r="X703" t="s">
        <v>15154</v>
      </c>
      <c r="Y703" t="s">
        <v>15155</v>
      </c>
      <c r="Z703" t="s">
        <v>15156</v>
      </c>
      <c r="AA703" t="s">
        <v>15157</v>
      </c>
      <c r="AC703" t="s">
        <v>306</v>
      </c>
      <c r="AD703" t="s">
        <v>13632</v>
      </c>
      <c r="AE703" t="s">
        <v>1785</v>
      </c>
      <c r="AF703" t="s">
        <v>282</v>
      </c>
      <c r="AG703" t="s">
        <v>15158</v>
      </c>
      <c r="AH703" t="s">
        <v>15159</v>
      </c>
      <c r="AI703" s="3">
        <v>1</v>
      </c>
      <c r="AJ703">
        <v>1</v>
      </c>
      <c r="AK703">
        <v>0</v>
      </c>
      <c r="AL703">
        <v>0.56999999999999995</v>
      </c>
      <c r="AM703">
        <v>10</v>
      </c>
      <c r="AO703" t="s">
        <v>15160</v>
      </c>
      <c r="AP703" t="s">
        <v>186</v>
      </c>
    </row>
    <row r="704" spans="1:51" x14ac:dyDescent="0.2">
      <c r="A704">
        <v>11</v>
      </c>
      <c r="B704" t="s">
        <v>15161</v>
      </c>
      <c r="C704" t="s">
        <v>15162</v>
      </c>
      <c r="D704" t="s">
        <v>15163</v>
      </c>
      <c r="F704" t="s">
        <v>15164</v>
      </c>
      <c r="G704" t="s">
        <v>15165</v>
      </c>
      <c r="H704" t="s">
        <v>15166</v>
      </c>
      <c r="I704" t="s">
        <v>15167</v>
      </c>
      <c r="K704" t="s">
        <v>319</v>
      </c>
      <c r="M704">
        <v>2017</v>
      </c>
      <c r="N704" t="s">
        <v>15168</v>
      </c>
      <c r="O704" t="s">
        <v>1545</v>
      </c>
      <c r="P704" t="s">
        <v>3383</v>
      </c>
      <c r="Q704" t="s">
        <v>271</v>
      </c>
      <c r="R704" t="s">
        <v>15169</v>
      </c>
      <c r="S704" t="s">
        <v>169</v>
      </c>
      <c r="T704" t="s">
        <v>66</v>
      </c>
      <c r="U704" t="s">
        <v>15170</v>
      </c>
      <c r="V704" t="s">
        <v>15171</v>
      </c>
      <c r="W704" t="s">
        <v>13830</v>
      </c>
      <c r="X704" t="s">
        <v>15172</v>
      </c>
      <c r="Y704" t="s">
        <v>15173</v>
      </c>
      <c r="Z704" t="s">
        <v>15174</v>
      </c>
      <c r="AA704" t="s">
        <v>15175</v>
      </c>
      <c r="AB704" t="s">
        <v>12309</v>
      </c>
      <c r="AC704" t="s">
        <v>15176</v>
      </c>
      <c r="AD704" t="s">
        <v>14030</v>
      </c>
      <c r="AE704" t="s">
        <v>305</v>
      </c>
      <c r="AF704" t="s">
        <v>14031</v>
      </c>
      <c r="AG704" t="s">
        <v>15177</v>
      </c>
      <c r="AH704" t="s">
        <v>15178</v>
      </c>
      <c r="AI704" s="3">
        <v>38</v>
      </c>
      <c r="AJ704">
        <v>31</v>
      </c>
      <c r="AK704">
        <v>0.71</v>
      </c>
      <c r="AL704">
        <v>17.55</v>
      </c>
      <c r="AN704" t="s">
        <v>15179</v>
      </c>
      <c r="AO704" t="s">
        <v>15180</v>
      </c>
      <c r="AP704" t="s">
        <v>82</v>
      </c>
      <c r="AX704" t="s">
        <v>156</v>
      </c>
    </row>
    <row r="705" spans="1:51" s="4" customFormat="1" x14ac:dyDescent="0.2">
      <c r="A705" s="4">
        <v>8061</v>
      </c>
      <c r="B705" s="4" t="s">
        <v>15181</v>
      </c>
      <c r="C705" s="4" t="s">
        <v>15182</v>
      </c>
      <c r="D705" s="4" t="s">
        <v>15183</v>
      </c>
      <c r="E705" s="4" t="s">
        <v>15184</v>
      </c>
      <c r="F705" s="4" t="s">
        <v>15185</v>
      </c>
      <c r="G705" s="4" t="s">
        <v>15186</v>
      </c>
      <c r="I705" s="4" t="s">
        <v>15187</v>
      </c>
      <c r="K705" s="4" t="s">
        <v>164</v>
      </c>
      <c r="L705" s="4" t="s">
        <v>15188</v>
      </c>
      <c r="M705" s="4">
        <v>2019</v>
      </c>
      <c r="N705" s="4" t="s">
        <v>675</v>
      </c>
      <c r="O705" s="4" t="s">
        <v>2257</v>
      </c>
      <c r="P705" s="4" t="s">
        <v>814</v>
      </c>
      <c r="Q705" s="4" t="s">
        <v>63</v>
      </c>
      <c r="R705" s="4" t="s">
        <v>15189</v>
      </c>
      <c r="S705" s="4" t="s">
        <v>65</v>
      </c>
      <c r="T705" s="4" t="s">
        <v>66</v>
      </c>
      <c r="U705" s="4" t="s">
        <v>15190</v>
      </c>
      <c r="V705" s="4" t="s">
        <v>15191</v>
      </c>
      <c r="W705" s="4" t="s">
        <v>15192</v>
      </c>
      <c r="X705" s="4" t="s">
        <v>15193</v>
      </c>
      <c r="Y705" s="4" t="s">
        <v>15194</v>
      </c>
      <c r="Z705" s="4" t="s">
        <v>15195</v>
      </c>
      <c r="AA705" s="4" t="s">
        <v>990</v>
      </c>
      <c r="AB705" s="4" t="s">
        <v>15196</v>
      </c>
      <c r="AC705" s="4" t="s">
        <v>303</v>
      </c>
      <c r="AD705" s="4" t="s">
        <v>8487</v>
      </c>
      <c r="AE705" s="4" t="s">
        <v>332</v>
      </c>
      <c r="AF705" s="4" t="s">
        <v>282</v>
      </c>
      <c r="AG705" s="4" t="s">
        <v>15197</v>
      </c>
      <c r="AH705" s="4" t="s">
        <v>15198</v>
      </c>
      <c r="AI705" s="4">
        <v>28</v>
      </c>
      <c r="AJ705" s="4">
        <v>28</v>
      </c>
      <c r="AL705" s="4">
        <v>28</v>
      </c>
      <c r="AM705" s="4">
        <v>14</v>
      </c>
      <c r="AN705" s="4" t="s">
        <v>15199</v>
      </c>
      <c r="AO705" s="4" t="s">
        <v>15200</v>
      </c>
      <c r="AP705" s="4" t="s">
        <v>5015</v>
      </c>
      <c r="AQ705" s="4" t="s">
        <v>15201</v>
      </c>
      <c r="AR705" s="4" t="s">
        <v>121</v>
      </c>
      <c r="AX705" s="4" t="s">
        <v>366</v>
      </c>
    </row>
    <row r="706" spans="1:51" x14ac:dyDescent="0.2">
      <c r="A706">
        <v>15</v>
      </c>
      <c r="B706" t="s">
        <v>15208</v>
      </c>
      <c r="C706" t="s">
        <v>15209</v>
      </c>
      <c r="D706" t="s">
        <v>15210</v>
      </c>
      <c r="E706" t="s">
        <v>15211</v>
      </c>
      <c r="F706" t="s">
        <v>15212</v>
      </c>
      <c r="G706" t="s">
        <v>15213</v>
      </c>
      <c r="H706" t="s">
        <v>15214</v>
      </c>
      <c r="I706" t="s">
        <v>199</v>
      </c>
      <c r="K706" t="s">
        <v>200</v>
      </c>
      <c r="L706" t="s">
        <v>15215</v>
      </c>
      <c r="M706">
        <v>2020</v>
      </c>
      <c r="N706" t="s">
        <v>15216</v>
      </c>
      <c r="P706" t="s">
        <v>741</v>
      </c>
      <c r="Q706" t="s">
        <v>592</v>
      </c>
      <c r="R706" t="s">
        <v>15217</v>
      </c>
      <c r="S706" t="s">
        <v>102</v>
      </c>
      <c r="T706" t="s">
        <v>66</v>
      </c>
      <c r="U706" t="s">
        <v>15218</v>
      </c>
      <c r="V706" t="s">
        <v>15219</v>
      </c>
      <c r="W706" t="s">
        <v>15220</v>
      </c>
      <c r="X706" t="s">
        <v>15221</v>
      </c>
      <c r="Y706" t="s">
        <v>15222</v>
      </c>
      <c r="Z706" t="s">
        <v>15223</v>
      </c>
      <c r="AA706" t="s">
        <v>15224</v>
      </c>
      <c r="AB706" t="s">
        <v>15225</v>
      </c>
      <c r="AC706" t="s">
        <v>77</v>
      </c>
      <c r="AD706" t="s">
        <v>15226</v>
      </c>
      <c r="AE706" t="s">
        <v>3959</v>
      </c>
      <c r="AF706" t="s">
        <v>1131</v>
      </c>
      <c r="AG706" t="s">
        <v>15227</v>
      </c>
      <c r="AI706">
        <v>0</v>
      </c>
      <c r="AJ706">
        <v>0</v>
      </c>
      <c r="AM706">
        <v>13</v>
      </c>
      <c r="AN706" t="s">
        <v>15228</v>
      </c>
      <c r="AO706" t="s">
        <v>15229</v>
      </c>
      <c r="AP706" t="s">
        <v>186</v>
      </c>
      <c r="AQ706" t="s">
        <v>15230</v>
      </c>
      <c r="AR706" t="s">
        <v>889</v>
      </c>
      <c r="AS706" t="s">
        <v>1026</v>
      </c>
      <c r="AT706" t="s">
        <v>224</v>
      </c>
      <c r="AU706" t="s">
        <v>124</v>
      </c>
      <c r="AX706" t="s">
        <v>1027</v>
      </c>
    </row>
    <row r="707" spans="1:51" x14ac:dyDescent="0.2">
      <c r="A707">
        <v>9</v>
      </c>
      <c r="B707" t="s">
        <v>15231</v>
      </c>
      <c r="C707" t="s">
        <v>15232</v>
      </c>
      <c r="D707" t="s">
        <v>15233</v>
      </c>
      <c r="E707" t="s">
        <v>15234</v>
      </c>
      <c r="F707" t="s">
        <v>15235</v>
      </c>
      <c r="G707" t="s">
        <v>15236</v>
      </c>
      <c r="H707" t="s">
        <v>15237</v>
      </c>
      <c r="I707" t="s">
        <v>199</v>
      </c>
      <c r="K707" t="s">
        <v>200</v>
      </c>
      <c r="L707" t="s">
        <v>15238</v>
      </c>
      <c r="M707">
        <v>2020</v>
      </c>
      <c r="N707" t="s">
        <v>15239</v>
      </c>
      <c r="P707" t="s">
        <v>741</v>
      </c>
      <c r="Q707" t="s">
        <v>99</v>
      </c>
      <c r="R707" t="s">
        <v>15240</v>
      </c>
      <c r="S707" t="s">
        <v>102</v>
      </c>
      <c r="T707" t="s">
        <v>66</v>
      </c>
      <c r="U707" t="s">
        <v>15241</v>
      </c>
      <c r="V707" t="s">
        <v>15242</v>
      </c>
      <c r="W707" t="s">
        <v>15243</v>
      </c>
      <c r="X707" t="s">
        <v>15244</v>
      </c>
      <c r="Y707" t="s">
        <v>15245</v>
      </c>
      <c r="Z707" t="s">
        <v>15246</v>
      </c>
      <c r="AA707" t="s">
        <v>280</v>
      </c>
      <c r="AB707" t="s">
        <v>281</v>
      </c>
      <c r="AC707" t="s">
        <v>282</v>
      </c>
      <c r="AD707" t="s">
        <v>15247</v>
      </c>
      <c r="AE707" t="s">
        <v>517</v>
      </c>
      <c r="AF707" t="s">
        <v>518</v>
      </c>
      <c r="AI707">
        <v>1</v>
      </c>
      <c r="AJ707">
        <v>1</v>
      </c>
      <c r="AM707">
        <v>5</v>
      </c>
      <c r="AN707" t="s">
        <v>15248</v>
      </c>
      <c r="AO707" t="s">
        <v>15249</v>
      </c>
    </row>
    <row r="708" spans="1:51" x14ac:dyDescent="0.2">
      <c r="A708">
        <v>3</v>
      </c>
      <c r="B708" t="s">
        <v>15250</v>
      </c>
      <c r="C708" t="s">
        <v>15251</v>
      </c>
      <c r="F708" t="s">
        <v>15252</v>
      </c>
      <c r="G708" t="s">
        <v>15253</v>
      </c>
      <c r="I708" t="s">
        <v>3760</v>
      </c>
      <c r="K708" t="s">
        <v>3761</v>
      </c>
      <c r="M708">
        <v>2020</v>
      </c>
      <c r="N708" t="s">
        <v>15254</v>
      </c>
      <c r="P708" t="s">
        <v>136</v>
      </c>
      <c r="Q708" t="s">
        <v>929</v>
      </c>
      <c r="S708" t="s">
        <v>102</v>
      </c>
      <c r="T708" t="s">
        <v>66</v>
      </c>
      <c r="U708" t="s">
        <v>15255</v>
      </c>
      <c r="V708" t="s">
        <v>15256</v>
      </c>
      <c r="X708" t="s">
        <v>15257</v>
      </c>
      <c r="Y708" t="s">
        <v>3761</v>
      </c>
      <c r="Z708" t="s">
        <v>9665</v>
      </c>
      <c r="AA708" t="s">
        <v>9666</v>
      </c>
      <c r="AC708" t="s">
        <v>306</v>
      </c>
      <c r="AD708" t="s">
        <v>5861</v>
      </c>
      <c r="AE708" t="s">
        <v>305</v>
      </c>
      <c r="AF708" t="s">
        <v>306</v>
      </c>
      <c r="AG708" t="s">
        <v>2941</v>
      </c>
      <c r="AH708" t="s">
        <v>2942</v>
      </c>
      <c r="AI708">
        <v>11</v>
      </c>
      <c r="AJ708">
        <v>11</v>
      </c>
      <c r="AM708">
        <v>6</v>
      </c>
      <c r="AN708" t="s">
        <v>15258</v>
      </c>
      <c r="AO708" t="s">
        <v>15259</v>
      </c>
      <c r="AP708" t="s">
        <v>154</v>
      </c>
      <c r="AR708" t="s">
        <v>665</v>
      </c>
      <c r="AS708" t="s">
        <v>733</v>
      </c>
      <c r="AX708" t="s">
        <v>156</v>
      </c>
    </row>
    <row r="709" spans="1:51" x14ac:dyDescent="0.2">
      <c r="A709">
        <v>16</v>
      </c>
      <c r="B709" t="s">
        <v>15260</v>
      </c>
      <c r="C709" t="s">
        <v>15261</v>
      </c>
      <c r="D709" t="s">
        <v>15262</v>
      </c>
      <c r="E709" t="s">
        <v>15263</v>
      </c>
      <c r="F709" t="s">
        <v>15264</v>
      </c>
      <c r="G709" t="s">
        <v>15265</v>
      </c>
      <c r="H709" t="s">
        <v>15266</v>
      </c>
      <c r="I709" t="s">
        <v>504</v>
      </c>
      <c r="K709" t="s">
        <v>505</v>
      </c>
      <c r="M709">
        <v>2020</v>
      </c>
      <c r="N709" t="s">
        <v>15267</v>
      </c>
      <c r="O709" t="s">
        <v>15268</v>
      </c>
      <c r="P709" t="s">
        <v>271</v>
      </c>
      <c r="Q709" t="s">
        <v>135</v>
      </c>
      <c r="R709" t="s">
        <v>15269</v>
      </c>
      <c r="S709" t="s">
        <v>102</v>
      </c>
      <c r="T709" t="s">
        <v>66</v>
      </c>
      <c r="U709" t="s">
        <v>15270</v>
      </c>
      <c r="V709" t="s">
        <v>15271</v>
      </c>
      <c r="X709" t="s">
        <v>15272</v>
      </c>
      <c r="Y709" t="s">
        <v>794</v>
      </c>
      <c r="Z709" t="s">
        <v>795</v>
      </c>
      <c r="AA709" t="s">
        <v>381</v>
      </c>
      <c r="AC709" t="s">
        <v>306</v>
      </c>
      <c r="AD709" t="s">
        <v>3543</v>
      </c>
      <c r="AE709" t="s">
        <v>3544</v>
      </c>
      <c r="AF709" t="s">
        <v>306</v>
      </c>
      <c r="AG709" t="s">
        <v>3545</v>
      </c>
      <c r="AH709" t="s">
        <v>3546</v>
      </c>
      <c r="AI709">
        <v>1</v>
      </c>
      <c r="AJ709">
        <v>1</v>
      </c>
      <c r="AN709" t="s">
        <v>15273</v>
      </c>
      <c r="AO709" t="s">
        <v>15274</v>
      </c>
      <c r="AP709" t="s">
        <v>5558</v>
      </c>
      <c r="AQ709" t="s">
        <v>15275</v>
      </c>
      <c r="AT709" t="s">
        <v>224</v>
      </c>
      <c r="AU709" t="s">
        <v>189</v>
      </c>
      <c r="AX709" t="s">
        <v>12279</v>
      </c>
    </row>
    <row r="710" spans="1:51" x14ac:dyDescent="0.2">
      <c r="A710">
        <v>14</v>
      </c>
      <c r="B710" t="s">
        <v>15276</v>
      </c>
      <c r="C710" t="s">
        <v>15277</v>
      </c>
      <c r="D710" t="s">
        <v>15278</v>
      </c>
      <c r="F710" t="s">
        <v>15279</v>
      </c>
      <c r="G710" t="s">
        <v>15280</v>
      </c>
      <c r="I710" t="s">
        <v>15281</v>
      </c>
      <c r="K710" t="s">
        <v>810</v>
      </c>
      <c r="M710">
        <v>2020</v>
      </c>
      <c r="N710" t="s">
        <v>15282</v>
      </c>
      <c r="O710" t="s">
        <v>15283</v>
      </c>
      <c r="P710" t="s">
        <v>2717</v>
      </c>
      <c r="Q710" t="s">
        <v>63</v>
      </c>
      <c r="R710" t="s">
        <v>15284</v>
      </c>
      <c r="S710" t="s">
        <v>169</v>
      </c>
      <c r="T710" t="s">
        <v>66</v>
      </c>
      <c r="U710" t="s">
        <v>15285</v>
      </c>
      <c r="V710" t="s">
        <v>15286</v>
      </c>
      <c r="X710" t="s">
        <v>15287</v>
      </c>
      <c r="Y710" t="s">
        <v>3761</v>
      </c>
      <c r="Z710" t="s">
        <v>9665</v>
      </c>
      <c r="AA710" t="s">
        <v>9666</v>
      </c>
      <c r="AC710" t="s">
        <v>306</v>
      </c>
      <c r="AI710">
        <v>0</v>
      </c>
      <c r="AJ710">
        <v>0</v>
      </c>
      <c r="AM710">
        <v>4</v>
      </c>
      <c r="AN710" t="s">
        <v>15288</v>
      </c>
      <c r="AO710" t="s">
        <v>15289</v>
      </c>
      <c r="AP710" t="s">
        <v>830</v>
      </c>
      <c r="AQ710" t="s">
        <v>15290</v>
      </c>
      <c r="AT710" t="s">
        <v>580</v>
      </c>
      <c r="AV710" t="s">
        <v>13244</v>
      </c>
      <c r="AX710" t="s">
        <v>86</v>
      </c>
      <c r="AY710" t="s">
        <v>191</v>
      </c>
    </row>
    <row r="711" spans="1:51" x14ac:dyDescent="0.2">
      <c r="A711">
        <v>16</v>
      </c>
      <c r="B711" t="s">
        <v>15291</v>
      </c>
      <c r="C711" t="s">
        <v>15292</v>
      </c>
      <c r="D711" t="s">
        <v>15293</v>
      </c>
      <c r="E711" t="s">
        <v>15294</v>
      </c>
      <c r="F711" t="s">
        <v>15295</v>
      </c>
      <c r="G711" t="s">
        <v>15296</v>
      </c>
      <c r="I711" t="s">
        <v>5803</v>
      </c>
      <c r="K711" t="s">
        <v>810</v>
      </c>
      <c r="L711" t="s">
        <v>15297</v>
      </c>
      <c r="M711">
        <v>2020</v>
      </c>
      <c r="N711" t="s">
        <v>15298</v>
      </c>
      <c r="O711" t="s">
        <v>15299</v>
      </c>
      <c r="P711" t="s">
        <v>15300</v>
      </c>
      <c r="Q711" t="s">
        <v>564</v>
      </c>
      <c r="R711" t="s">
        <v>15292</v>
      </c>
      <c r="S711" t="s">
        <v>65</v>
      </c>
      <c r="T711" t="s">
        <v>66</v>
      </c>
      <c r="U711" t="s">
        <v>15301</v>
      </c>
      <c r="V711" t="s">
        <v>15302</v>
      </c>
      <c r="X711" t="s">
        <v>15303</v>
      </c>
      <c r="AD711" t="s">
        <v>304</v>
      </c>
      <c r="AE711" t="s">
        <v>305</v>
      </c>
      <c r="AF711" t="s">
        <v>306</v>
      </c>
      <c r="AG711" t="s">
        <v>15304</v>
      </c>
      <c r="AH711" t="s">
        <v>15305</v>
      </c>
      <c r="AI711">
        <v>1</v>
      </c>
      <c r="AJ711">
        <v>1</v>
      </c>
      <c r="AM711">
        <v>6</v>
      </c>
      <c r="AN711" t="s">
        <v>15306</v>
      </c>
      <c r="AO711" t="s">
        <v>15307</v>
      </c>
      <c r="AP711" t="s">
        <v>221</v>
      </c>
      <c r="AQ711" t="s">
        <v>15308</v>
      </c>
      <c r="AR711" t="s">
        <v>3665</v>
      </c>
      <c r="AT711" t="s">
        <v>580</v>
      </c>
      <c r="AU711" t="s">
        <v>189</v>
      </c>
      <c r="AX711" t="s">
        <v>190</v>
      </c>
    </row>
    <row r="712" spans="1:51" x14ac:dyDescent="0.2">
      <c r="A712">
        <v>17</v>
      </c>
      <c r="B712" t="s">
        <v>15309</v>
      </c>
      <c r="C712" t="s">
        <v>15310</v>
      </c>
      <c r="D712" t="s">
        <v>15311</v>
      </c>
      <c r="E712" t="s">
        <v>15312</v>
      </c>
      <c r="F712" t="s">
        <v>15313</v>
      </c>
      <c r="G712" t="s">
        <v>15314</v>
      </c>
      <c r="I712" t="s">
        <v>9932</v>
      </c>
      <c r="K712" t="s">
        <v>3106</v>
      </c>
      <c r="M712">
        <v>2020</v>
      </c>
      <c r="N712" t="s">
        <v>15315</v>
      </c>
      <c r="O712" t="s">
        <v>11001</v>
      </c>
      <c r="P712" t="s">
        <v>15316</v>
      </c>
      <c r="Q712" t="s">
        <v>271</v>
      </c>
      <c r="R712" t="s">
        <v>15317</v>
      </c>
      <c r="S712" t="s">
        <v>65</v>
      </c>
      <c r="T712" t="s">
        <v>66</v>
      </c>
      <c r="U712" t="s">
        <v>15318</v>
      </c>
      <c r="V712" t="s">
        <v>15319</v>
      </c>
      <c r="W712" t="s">
        <v>4494</v>
      </c>
      <c r="X712" t="s">
        <v>15320</v>
      </c>
      <c r="Y712" t="s">
        <v>15321</v>
      </c>
      <c r="Z712" t="s">
        <v>15322</v>
      </c>
      <c r="AA712" t="s">
        <v>15323</v>
      </c>
      <c r="AB712" t="s">
        <v>15324</v>
      </c>
      <c r="AC712" t="s">
        <v>15325</v>
      </c>
      <c r="AI712">
        <v>3</v>
      </c>
      <c r="AJ712">
        <v>3</v>
      </c>
      <c r="AM712">
        <v>53</v>
      </c>
      <c r="AN712" t="s">
        <v>15326</v>
      </c>
      <c r="AO712" t="s">
        <v>15327</v>
      </c>
      <c r="AP712" t="s">
        <v>221</v>
      </c>
      <c r="AQ712" t="s">
        <v>15328</v>
      </c>
      <c r="AR712" t="s">
        <v>256</v>
      </c>
      <c r="AT712" t="s">
        <v>224</v>
      </c>
      <c r="AV712" t="s">
        <v>15329</v>
      </c>
      <c r="AW712" t="s">
        <v>2272</v>
      </c>
      <c r="AX712" t="s">
        <v>190</v>
      </c>
    </row>
    <row r="713" spans="1:51" x14ac:dyDescent="0.2">
      <c r="A713">
        <v>3</v>
      </c>
      <c r="B713" t="s">
        <v>15330</v>
      </c>
      <c r="C713" t="s">
        <v>15331</v>
      </c>
      <c r="F713" t="s">
        <v>15332</v>
      </c>
      <c r="G713" t="s">
        <v>15333</v>
      </c>
      <c r="H713" t="s">
        <v>15334</v>
      </c>
      <c r="I713" t="s">
        <v>343</v>
      </c>
      <c r="J713" t="s">
        <v>15335</v>
      </c>
      <c r="K713" t="s">
        <v>95</v>
      </c>
      <c r="M713">
        <v>2020</v>
      </c>
      <c r="N713" t="s">
        <v>15336</v>
      </c>
      <c r="O713" t="s">
        <v>4258</v>
      </c>
      <c r="P713" t="s">
        <v>15337</v>
      </c>
      <c r="R713" t="s">
        <v>15338</v>
      </c>
      <c r="S713" t="s">
        <v>169</v>
      </c>
      <c r="T713" t="s">
        <v>350</v>
      </c>
      <c r="U713" t="s">
        <v>15339</v>
      </c>
      <c r="V713" t="s">
        <v>15340</v>
      </c>
      <c r="W713" t="s">
        <v>15341</v>
      </c>
      <c r="X713" t="s">
        <v>15342</v>
      </c>
      <c r="Y713" t="s">
        <v>15343</v>
      </c>
      <c r="Z713" t="s">
        <v>15344</v>
      </c>
      <c r="AA713" t="s">
        <v>15345</v>
      </c>
      <c r="AB713" t="s">
        <v>15346</v>
      </c>
      <c r="AC713" t="s">
        <v>11921</v>
      </c>
      <c r="AD713" t="s">
        <v>15347</v>
      </c>
      <c r="AE713" t="s">
        <v>305</v>
      </c>
      <c r="AF713" t="s">
        <v>11921</v>
      </c>
      <c r="AG713" t="s">
        <v>13938</v>
      </c>
      <c r="AH713" t="s">
        <v>13939</v>
      </c>
      <c r="AI713">
        <v>2</v>
      </c>
      <c r="AJ713">
        <v>2</v>
      </c>
      <c r="AN713" t="s">
        <v>15348</v>
      </c>
      <c r="AO713" t="s">
        <v>15349</v>
      </c>
      <c r="AP713" t="s">
        <v>82</v>
      </c>
      <c r="AQ713" t="s">
        <v>15350</v>
      </c>
      <c r="AX713" t="s">
        <v>156</v>
      </c>
    </row>
    <row r="714" spans="1:51" x14ac:dyDescent="0.2">
      <c r="A714">
        <v>16</v>
      </c>
      <c r="B714" t="s">
        <v>15351</v>
      </c>
      <c r="C714" t="s">
        <v>15352</v>
      </c>
      <c r="D714" t="s">
        <v>15353</v>
      </c>
      <c r="F714" t="s">
        <v>15354</v>
      </c>
      <c r="G714" t="s">
        <v>15355</v>
      </c>
      <c r="I714" t="s">
        <v>3665</v>
      </c>
      <c r="K714" t="s">
        <v>810</v>
      </c>
      <c r="L714" t="s">
        <v>15356</v>
      </c>
      <c r="M714">
        <v>2020</v>
      </c>
      <c r="N714" t="s">
        <v>10329</v>
      </c>
      <c r="O714" t="s">
        <v>8103</v>
      </c>
      <c r="P714" t="s">
        <v>1438</v>
      </c>
      <c r="Q714" t="s">
        <v>136</v>
      </c>
      <c r="R714" t="s">
        <v>15357</v>
      </c>
      <c r="S714" t="s">
        <v>349</v>
      </c>
      <c r="T714" t="s">
        <v>66</v>
      </c>
      <c r="U714" t="s">
        <v>15358</v>
      </c>
      <c r="V714" t="s">
        <v>15359</v>
      </c>
      <c r="X714" t="s">
        <v>15360</v>
      </c>
      <c r="Y714" t="s">
        <v>15361</v>
      </c>
      <c r="Z714" t="s">
        <v>15362</v>
      </c>
      <c r="AA714" t="s">
        <v>15363</v>
      </c>
      <c r="AB714" t="s">
        <v>6729</v>
      </c>
      <c r="AC714" t="s">
        <v>881</v>
      </c>
      <c r="AD714" t="s">
        <v>304</v>
      </c>
      <c r="AE714" t="s">
        <v>305</v>
      </c>
      <c r="AF714" t="s">
        <v>306</v>
      </c>
      <c r="AG714" t="s">
        <v>15364</v>
      </c>
      <c r="AH714" t="s">
        <v>15365</v>
      </c>
      <c r="AI714">
        <v>5</v>
      </c>
      <c r="AJ714">
        <v>5</v>
      </c>
      <c r="AM714">
        <v>6</v>
      </c>
      <c r="AO714" t="s">
        <v>15366</v>
      </c>
      <c r="AP714" t="s">
        <v>6667</v>
      </c>
      <c r="AQ714" t="s">
        <v>15367</v>
      </c>
      <c r="AR714" t="s">
        <v>3665</v>
      </c>
      <c r="AS714" t="s">
        <v>122</v>
      </c>
      <c r="AX714" t="s">
        <v>496</v>
      </c>
    </row>
    <row r="715" spans="1:51" x14ac:dyDescent="0.2">
      <c r="A715">
        <v>15</v>
      </c>
      <c r="B715" t="s">
        <v>15368</v>
      </c>
      <c r="C715" t="s">
        <v>15369</v>
      </c>
      <c r="D715" t="s">
        <v>15370</v>
      </c>
      <c r="E715" t="s">
        <v>15371</v>
      </c>
      <c r="F715" t="s">
        <v>15372</v>
      </c>
      <c r="G715" t="s">
        <v>15373</v>
      </c>
      <c r="H715" t="s">
        <v>15374</v>
      </c>
      <c r="I715" t="s">
        <v>15375</v>
      </c>
      <c r="K715" t="s">
        <v>738</v>
      </c>
      <c r="M715">
        <v>2020</v>
      </c>
      <c r="N715" t="s">
        <v>10979</v>
      </c>
      <c r="O715" t="s">
        <v>4308</v>
      </c>
      <c r="P715" t="s">
        <v>1944</v>
      </c>
      <c r="Q715" t="s">
        <v>1389</v>
      </c>
      <c r="R715" t="s">
        <v>15376</v>
      </c>
      <c r="S715" t="s">
        <v>65</v>
      </c>
      <c r="T715" t="s">
        <v>66</v>
      </c>
      <c r="U715" t="s">
        <v>15377</v>
      </c>
      <c r="V715" t="s">
        <v>15378</v>
      </c>
      <c r="X715" t="s">
        <v>15379</v>
      </c>
      <c r="Y715" t="s">
        <v>15380</v>
      </c>
      <c r="Z715" t="s">
        <v>15381</v>
      </c>
      <c r="AA715" t="s">
        <v>15382</v>
      </c>
      <c r="AB715" t="s">
        <v>4522</v>
      </c>
      <c r="AC715" t="s">
        <v>303</v>
      </c>
      <c r="AD715" t="s">
        <v>15383</v>
      </c>
      <c r="AE715" t="s">
        <v>332</v>
      </c>
      <c r="AF715" t="s">
        <v>303</v>
      </c>
      <c r="AG715" t="s">
        <v>15384</v>
      </c>
      <c r="AH715" t="s">
        <v>15385</v>
      </c>
      <c r="AI715">
        <v>4</v>
      </c>
      <c r="AJ715">
        <v>4</v>
      </c>
      <c r="AM715">
        <v>22</v>
      </c>
      <c r="AN715" t="s">
        <v>15386</v>
      </c>
      <c r="AO715" t="s">
        <v>15387</v>
      </c>
      <c r="AP715" t="s">
        <v>221</v>
      </c>
      <c r="AQ715" t="s">
        <v>15388</v>
      </c>
      <c r="AR715" t="s">
        <v>2660</v>
      </c>
      <c r="AS715" t="s">
        <v>2175</v>
      </c>
      <c r="AT715" t="s">
        <v>224</v>
      </c>
      <c r="AU715" t="s">
        <v>124</v>
      </c>
      <c r="AX715" t="s">
        <v>190</v>
      </c>
    </row>
    <row r="716" spans="1:51" x14ac:dyDescent="0.2">
      <c r="A716">
        <v>16</v>
      </c>
      <c r="B716" t="s">
        <v>15389</v>
      </c>
      <c r="C716" t="s">
        <v>15390</v>
      </c>
      <c r="D716" t="s">
        <v>15391</v>
      </c>
      <c r="E716" t="s">
        <v>15392</v>
      </c>
      <c r="F716" t="s">
        <v>15393</v>
      </c>
      <c r="G716" t="s">
        <v>15394</v>
      </c>
      <c r="H716" t="s">
        <v>15395</v>
      </c>
      <c r="I716" t="s">
        <v>8027</v>
      </c>
      <c r="K716" t="s">
        <v>58</v>
      </c>
      <c r="M716">
        <v>2020</v>
      </c>
      <c r="N716" t="s">
        <v>7116</v>
      </c>
      <c r="O716" t="s">
        <v>15396</v>
      </c>
      <c r="P716" t="s">
        <v>2804</v>
      </c>
      <c r="Q716" t="s">
        <v>1389</v>
      </c>
      <c r="R716" t="s">
        <v>15397</v>
      </c>
      <c r="S716" t="s">
        <v>65</v>
      </c>
      <c r="T716" t="s">
        <v>66</v>
      </c>
      <c r="U716" t="s">
        <v>15398</v>
      </c>
      <c r="V716" t="s">
        <v>15399</v>
      </c>
      <c r="X716" t="s">
        <v>15400</v>
      </c>
      <c r="Y716" t="s">
        <v>15401</v>
      </c>
      <c r="Z716" t="s">
        <v>15402</v>
      </c>
      <c r="AA716" t="s">
        <v>15403</v>
      </c>
      <c r="AB716" t="s">
        <v>4731</v>
      </c>
      <c r="AC716" t="s">
        <v>77</v>
      </c>
      <c r="AD716" t="s">
        <v>15404</v>
      </c>
      <c r="AE716" t="s">
        <v>15405</v>
      </c>
      <c r="AF716" t="s">
        <v>518</v>
      </c>
      <c r="AG716" t="s">
        <v>15406</v>
      </c>
      <c r="AH716" t="s">
        <v>15407</v>
      </c>
      <c r="AI716">
        <v>9</v>
      </c>
      <c r="AJ716">
        <v>9</v>
      </c>
      <c r="AM716">
        <v>46</v>
      </c>
      <c r="AN716" t="s">
        <v>15408</v>
      </c>
      <c r="AO716" t="s">
        <v>15409</v>
      </c>
      <c r="AP716" t="s">
        <v>221</v>
      </c>
      <c r="AQ716" t="s">
        <v>2945</v>
      </c>
      <c r="AR716" t="s">
        <v>665</v>
      </c>
      <c r="AS716" t="s">
        <v>15410</v>
      </c>
      <c r="AT716" t="s">
        <v>580</v>
      </c>
      <c r="AU716" t="s">
        <v>189</v>
      </c>
      <c r="AV716" t="s">
        <v>442</v>
      </c>
      <c r="AX716" t="s">
        <v>2125</v>
      </c>
    </row>
    <row r="717" spans="1:51" x14ac:dyDescent="0.2">
      <c r="A717">
        <v>16</v>
      </c>
      <c r="B717" t="s">
        <v>15411</v>
      </c>
      <c r="C717" t="s">
        <v>15412</v>
      </c>
      <c r="D717" t="s">
        <v>15413</v>
      </c>
      <c r="E717" t="s">
        <v>15414</v>
      </c>
      <c r="F717" t="s">
        <v>15415</v>
      </c>
      <c r="G717" t="s">
        <v>15416</v>
      </c>
      <c r="H717" t="s">
        <v>15417</v>
      </c>
      <c r="I717" t="s">
        <v>13441</v>
      </c>
      <c r="K717" t="s">
        <v>58</v>
      </c>
      <c r="M717">
        <v>2020</v>
      </c>
      <c r="N717" t="s">
        <v>8980</v>
      </c>
      <c r="O717" t="s">
        <v>15418</v>
      </c>
      <c r="P717" t="s">
        <v>203</v>
      </c>
      <c r="Q717" t="s">
        <v>135</v>
      </c>
      <c r="R717" t="s">
        <v>15419</v>
      </c>
      <c r="S717" t="s">
        <v>65</v>
      </c>
      <c r="T717" t="s">
        <v>66</v>
      </c>
      <c r="U717" t="s">
        <v>15420</v>
      </c>
      <c r="V717" t="s">
        <v>15421</v>
      </c>
      <c r="X717" t="s">
        <v>15422</v>
      </c>
      <c r="Y717" t="s">
        <v>15423</v>
      </c>
      <c r="Z717" t="s">
        <v>15424</v>
      </c>
      <c r="AA717" t="s">
        <v>15425</v>
      </c>
      <c r="AB717" t="s">
        <v>15426</v>
      </c>
      <c r="AC717" t="s">
        <v>15427</v>
      </c>
      <c r="AD717" t="s">
        <v>15428</v>
      </c>
      <c r="AE717" t="s">
        <v>517</v>
      </c>
      <c r="AF717" t="s">
        <v>518</v>
      </c>
      <c r="AG717" t="s">
        <v>15429</v>
      </c>
      <c r="AH717" t="s">
        <v>15430</v>
      </c>
      <c r="AI717">
        <v>11</v>
      </c>
      <c r="AJ717">
        <v>11</v>
      </c>
      <c r="AM717">
        <v>7</v>
      </c>
      <c r="AN717" t="s">
        <v>15431</v>
      </c>
      <c r="AO717" t="s">
        <v>15432</v>
      </c>
      <c r="AP717" t="s">
        <v>850</v>
      </c>
      <c r="AQ717" t="s">
        <v>15433</v>
      </c>
      <c r="AR717" t="s">
        <v>3320</v>
      </c>
      <c r="AS717" t="s">
        <v>122</v>
      </c>
      <c r="AT717" t="s">
        <v>123</v>
      </c>
      <c r="AU717" t="s">
        <v>124</v>
      </c>
      <c r="AV717" t="s">
        <v>259</v>
      </c>
      <c r="AX717" t="s">
        <v>86</v>
      </c>
    </row>
    <row r="718" spans="1:51" x14ac:dyDescent="0.2">
      <c r="A718">
        <v>15</v>
      </c>
      <c r="B718" t="s">
        <v>15434</v>
      </c>
      <c r="C718" t="s">
        <v>15435</v>
      </c>
      <c r="D718" t="s">
        <v>15436</v>
      </c>
      <c r="F718" t="s">
        <v>15437</v>
      </c>
      <c r="G718" t="s">
        <v>15438</v>
      </c>
      <c r="H718" t="s">
        <v>15439</v>
      </c>
      <c r="I718" t="s">
        <v>15440</v>
      </c>
      <c r="K718" t="s">
        <v>738</v>
      </c>
      <c r="L718" t="s">
        <v>15441</v>
      </c>
      <c r="M718">
        <v>2020</v>
      </c>
      <c r="N718" t="s">
        <v>4232</v>
      </c>
      <c r="O718" t="s">
        <v>2257</v>
      </c>
      <c r="P718" t="s">
        <v>15442</v>
      </c>
      <c r="Q718" t="s">
        <v>929</v>
      </c>
      <c r="R718" t="s">
        <v>15443</v>
      </c>
      <c r="S718" t="s">
        <v>169</v>
      </c>
      <c r="T718" t="s">
        <v>66</v>
      </c>
      <c r="U718" t="s">
        <v>15444</v>
      </c>
      <c r="V718" t="s">
        <v>15445</v>
      </c>
      <c r="X718" t="s">
        <v>15446</v>
      </c>
      <c r="Y718" t="s">
        <v>15447</v>
      </c>
      <c r="Z718" t="s">
        <v>15448</v>
      </c>
      <c r="AA718" t="s">
        <v>990</v>
      </c>
      <c r="AB718" t="s">
        <v>4522</v>
      </c>
      <c r="AC718" t="s">
        <v>303</v>
      </c>
      <c r="AD718" t="s">
        <v>15449</v>
      </c>
      <c r="AE718" t="s">
        <v>332</v>
      </c>
      <c r="AF718" t="s">
        <v>1019</v>
      </c>
      <c r="AG718" t="s">
        <v>15450</v>
      </c>
      <c r="AH718" t="s">
        <v>15451</v>
      </c>
      <c r="AI718">
        <v>3</v>
      </c>
      <c r="AJ718">
        <v>3</v>
      </c>
      <c r="AM718">
        <v>11</v>
      </c>
      <c r="AN718" t="s">
        <v>15452</v>
      </c>
      <c r="AO718" t="s">
        <v>15453</v>
      </c>
      <c r="AP718" t="s">
        <v>2148</v>
      </c>
      <c r="AR718" t="s">
        <v>665</v>
      </c>
      <c r="AS718" t="s">
        <v>2150</v>
      </c>
      <c r="AT718" t="s">
        <v>188</v>
      </c>
      <c r="AX718" t="s">
        <v>190</v>
      </c>
    </row>
    <row r="719" spans="1:51" x14ac:dyDescent="0.2">
      <c r="A719">
        <v>3</v>
      </c>
      <c r="B719" t="s">
        <v>15454</v>
      </c>
      <c r="C719" t="s">
        <v>15455</v>
      </c>
      <c r="E719" t="s">
        <v>15456</v>
      </c>
      <c r="F719" t="s">
        <v>15457</v>
      </c>
      <c r="G719" t="s">
        <v>15458</v>
      </c>
      <c r="I719" t="s">
        <v>15459</v>
      </c>
      <c r="K719" t="s">
        <v>58</v>
      </c>
      <c r="M719">
        <v>2019</v>
      </c>
      <c r="N719" t="s">
        <v>9298</v>
      </c>
      <c r="O719" t="s">
        <v>9298</v>
      </c>
      <c r="P719" t="s">
        <v>63</v>
      </c>
      <c r="Q719" t="s">
        <v>15460</v>
      </c>
      <c r="R719" t="s">
        <v>15461</v>
      </c>
      <c r="S719" t="s">
        <v>102</v>
      </c>
      <c r="T719" t="s">
        <v>66</v>
      </c>
      <c r="U719" t="s">
        <v>15462</v>
      </c>
      <c r="V719" t="s">
        <v>15463</v>
      </c>
      <c r="X719" t="s">
        <v>15464</v>
      </c>
      <c r="Y719" t="s">
        <v>15465</v>
      </c>
      <c r="Z719" t="s">
        <v>15466</v>
      </c>
      <c r="AA719" t="s">
        <v>15467</v>
      </c>
      <c r="AB719" t="s">
        <v>15468</v>
      </c>
      <c r="AC719" t="s">
        <v>912</v>
      </c>
      <c r="AI719">
        <v>0</v>
      </c>
      <c r="AJ719">
        <v>0</v>
      </c>
      <c r="AL719">
        <v>0</v>
      </c>
      <c r="AN719" t="s">
        <v>15469</v>
      </c>
      <c r="AO719" t="s">
        <v>15470</v>
      </c>
      <c r="AP719" t="s">
        <v>221</v>
      </c>
      <c r="AQ719" t="s">
        <v>15471</v>
      </c>
      <c r="AR719" t="s">
        <v>889</v>
      </c>
      <c r="AS719" t="s">
        <v>4676</v>
      </c>
      <c r="AT719" t="s">
        <v>224</v>
      </c>
      <c r="AU719" t="s">
        <v>189</v>
      </c>
      <c r="AX719" t="s">
        <v>1027</v>
      </c>
    </row>
    <row r="720" spans="1:51" x14ac:dyDescent="0.2">
      <c r="A720">
        <v>3</v>
      </c>
      <c r="B720" t="s">
        <v>15472</v>
      </c>
      <c r="C720" t="s">
        <v>15473</v>
      </c>
      <c r="E720" t="s">
        <v>15474</v>
      </c>
      <c r="F720" t="s">
        <v>15475</v>
      </c>
      <c r="G720" t="s">
        <v>15476</v>
      </c>
      <c r="I720" t="s">
        <v>15459</v>
      </c>
      <c r="K720" t="s">
        <v>58</v>
      </c>
      <c r="M720">
        <v>2019</v>
      </c>
      <c r="N720" t="s">
        <v>9298</v>
      </c>
      <c r="O720" t="s">
        <v>9298</v>
      </c>
      <c r="P720" t="s">
        <v>63</v>
      </c>
      <c r="Q720" t="s">
        <v>15460</v>
      </c>
      <c r="R720" t="s">
        <v>15477</v>
      </c>
      <c r="S720" t="s">
        <v>102</v>
      </c>
      <c r="T720" t="s">
        <v>66</v>
      </c>
      <c r="U720" t="s">
        <v>15478</v>
      </c>
      <c r="V720" t="s">
        <v>15479</v>
      </c>
      <c r="X720" t="s">
        <v>15480</v>
      </c>
      <c r="Y720" t="s">
        <v>15465</v>
      </c>
      <c r="Z720" t="s">
        <v>15466</v>
      </c>
      <c r="AA720" t="s">
        <v>15467</v>
      </c>
      <c r="AB720" t="s">
        <v>15468</v>
      </c>
      <c r="AC720" t="s">
        <v>912</v>
      </c>
      <c r="AI720">
        <v>0</v>
      </c>
      <c r="AJ720">
        <v>0</v>
      </c>
      <c r="AL720">
        <v>0</v>
      </c>
      <c r="AN720" t="s">
        <v>15481</v>
      </c>
      <c r="AO720" t="s">
        <v>15482</v>
      </c>
      <c r="AP720" t="s">
        <v>221</v>
      </c>
      <c r="AQ720" t="s">
        <v>4471</v>
      </c>
      <c r="AT720" t="s">
        <v>580</v>
      </c>
      <c r="AU720" t="s">
        <v>124</v>
      </c>
      <c r="AX720" t="s">
        <v>1027</v>
      </c>
    </row>
    <row r="721" spans="1:51" x14ac:dyDescent="0.2">
      <c r="A721">
        <v>3</v>
      </c>
      <c r="B721" t="s">
        <v>15483</v>
      </c>
      <c r="C721" t="s">
        <v>15484</v>
      </c>
      <c r="F721" t="s">
        <v>15485</v>
      </c>
      <c r="G721" t="s">
        <v>15486</v>
      </c>
      <c r="H721" t="s">
        <v>15487</v>
      </c>
      <c r="I721" t="s">
        <v>2977</v>
      </c>
      <c r="K721" t="s">
        <v>164</v>
      </c>
      <c r="M721">
        <v>2019</v>
      </c>
      <c r="O721" t="s">
        <v>270</v>
      </c>
      <c r="P721" t="s">
        <v>4597</v>
      </c>
      <c r="R721" t="s">
        <v>15488</v>
      </c>
      <c r="S721" t="s">
        <v>743</v>
      </c>
      <c r="T721" t="s">
        <v>66</v>
      </c>
      <c r="U721" t="s">
        <v>15489</v>
      </c>
      <c r="V721" t="s">
        <v>15490</v>
      </c>
      <c r="W721" t="s">
        <v>15491</v>
      </c>
      <c r="X721" t="s">
        <v>15492</v>
      </c>
      <c r="Y721" t="s">
        <v>15493</v>
      </c>
      <c r="Z721" t="s">
        <v>15494</v>
      </c>
      <c r="AA721" t="s">
        <v>15495</v>
      </c>
      <c r="AB721" t="s">
        <v>991</v>
      </c>
      <c r="AC721" t="s">
        <v>303</v>
      </c>
      <c r="AD721" t="s">
        <v>15496</v>
      </c>
      <c r="AE721" t="s">
        <v>1041</v>
      </c>
      <c r="AF721" t="s">
        <v>149</v>
      </c>
      <c r="AG721" t="s">
        <v>15497</v>
      </c>
      <c r="AH721" t="s">
        <v>15498</v>
      </c>
      <c r="AI721">
        <v>0</v>
      </c>
      <c r="AJ721">
        <v>0</v>
      </c>
      <c r="AL721">
        <v>0</v>
      </c>
      <c r="AM721">
        <v>2</v>
      </c>
      <c r="AN721" t="s">
        <v>15499</v>
      </c>
      <c r="AO721" t="s">
        <v>15500</v>
      </c>
      <c r="AP721" t="s">
        <v>221</v>
      </c>
      <c r="AQ721" t="s">
        <v>15501</v>
      </c>
      <c r="AR721" t="s">
        <v>495</v>
      </c>
      <c r="AT721" t="s">
        <v>580</v>
      </c>
      <c r="AU721" t="s">
        <v>553</v>
      </c>
      <c r="AX721" t="s">
        <v>190</v>
      </c>
    </row>
    <row r="722" spans="1:51" x14ac:dyDescent="0.2">
      <c r="A722">
        <v>3</v>
      </c>
      <c r="B722" t="s">
        <v>15502</v>
      </c>
      <c r="C722" t="s">
        <v>15503</v>
      </c>
      <c r="F722" t="s">
        <v>15504</v>
      </c>
      <c r="G722" t="s">
        <v>15505</v>
      </c>
      <c r="I722" t="s">
        <v>2977</v>
      </c>
      <c r="K722" t="s">
        <v>164</v>
      </c>
      <c r="M722">
        <v>2019</v>
      </c>
      <c r="O722" t="s">
        <v>270</v>
      </c>
      <c r="P722" t="s">
        <v>4597</v>
      </c>
      <c r="R722" t="s">
        <v>15506</v>
      </c>
      <c r="S722" t="s">
        <v>349</v>
      </c>
      <c r="T722" t="s">
        <v>66</v>
      </c>
      <c r="U722" t="s">
        <v>15507</v>
      </c>
      <c r="V722" t="s">
        <v>15508</v>
      </c>
      <c r="W722" t="s">
        <v>15509</v>
      </c>
      <c r="X722" t="s">
        <v>15510</v>
      </c>
      <c r="Y722" t="s">
        <v>794</v>
      </c>
      <c r="Z722" t="s">
        <v>795</v>
      </c>
      <c r="AA722" t="s">
        <v>381</v>
      </c>
      <c r="AC722" t="s">
        <v>306</v>
      </c>
      <c r="AI722">
        <v>0</v>
      </c>
      <c r="AJ722">
        <v>0</v>
      </c>
      <c r="AL722">
        <v>0</v>
      </c>
      <c r="AM722">
        <v>2</v>
      </c>
      <c r="AO722" t="s">
        <v>15511</v>
      </c>
      <c r="AP722" t="s">
        <v>221</v>
      </c>
      <c r="AQ722" t="s">
        <v>8020</v>
      </c>
      <c r="AR722" t="s">
        <v>665</v>
      </c>
      <c r="AS722" t="s">
        <v>524</v>
      </c>
      <c r="AX722" t="s">
        <v>190</v>
      </c>
      <c r="AY722" t="s">
        <v>191</v>
      </c>
    </row>
    <row r="723" spans="1:51" x14ac:dyDescent="0.2">
      <c r="A723">
        <v>3</v>
      </c>
      <c r="B723" t="s">
        <v>15512</v>
      </c>
      <c r="C723" t="s">
        <v>15513</v>
      </c>
      <c r="F723" t="s">
        <v>15514</v>
      </c>
      <c r="G723" t="s">
        <v>15515</v>
      </c>
      <c r="I723" t="s">
        <v>2078</v>
      </c>
      <c r="K723" t="s">
        <v>58</v>
      </c>
      <c r="M723">
        <v>2019</v>
      </c>
      <c r="N723" t="s">
        <v>2310</v>
      </c>
      <c r="O723" t="s">
        <v>11450</v>
      </c>
      <c r="P723" t="s">
        <v>3383</v>
      </c>
      <c r="Q723" t="s">
        <v>15460</v>
      </c>
      <c r="S723" t="s">
        <v>349</v>
      </c>
      <c r="T723" t="s">
        <v>66</v>
      </c>
      <c r="U723" t="s">
        <v>15516</v>
      </c>
      <c r="V723" t="s">
        <v>15517</v>
      </c>
      <c r="X723" t="s">
        <v>15518</v>
      </c>
      <c r="Y723" t="s">
        <v>794</v>
      </c>
      <c r="Z723" t="s">
        <v>795</v>
      </c>
      <c r="AA723" t="s">
        <v>381</v>
      </c>
      <c r="AC723" t="s">
        <v>306</v>
      </c>
      <c r="AI723">
        <v>0</v>
      </c>
      <c r="AJ723">
        <v>0</v>
      </c>
      <c r="AL723">
        <v>0</v>
      </c>
      <c r="AO723" t="s">
        <v>15519</v>
      </c>
      <c r="AP723" t="s">
        <v>608</v>
      </c>
      <c r="AQ723" t="s">
        <v>15520</v>
      </c>
      <c r="AR723" t="s">
        <v>121</v>
      </c>
      <c r="AT723" t="s">
        <v>224</v>
      </c>
      <c r="AX723" t="s">
        <v>190</v>
      </c>
    </row>
    <row r="724" spans="1:51" x14ac:dyDescent="0.2">
      <c r="A724">
        <v>3</v>
      </c>
      <c r="B724" t="s">
        <v>15521</v>
      </c>
      <c r="C724" t="s">
        <v>15522</v>
      </c>
      <c r="F724" t="s">
        <v>15523</v>
      </c>
      <c r="G724" t="s">
        <v>15524</v>
      </c>
      <c r="I724" t="s">
        <v>3427</v>
      </c>
      <c r="J724" t="s">
        <v>15525</v>
      </c>
      <c r="K724" t="s">
        <v>505</v>
      </c>
      <c r="M724">
        <v>2019</v>
      </c>
      <c r="N724" t="s">
        <v>15526</v>
      </c>
      <c r="O724" t="s">
        <v>508</v>
      </c>
      <c r="P724" t="s">
        <v>5702</v>
      </c>
      <c r="Q724" t="s">
        <v>272</v>
      </c>
      <c r="R724" t="s">
        <v>15527</v>
      </c>
      <c r="S724" t="s">
        <v>743</v>
      </c>
      <c r="T724" t="s">
        <v>535</v>
      </c>
      <c r="U724" t="s">
        <v>15528</v>
      </c>
      <c r="V724" t="s">
        <v>15529</v>
      </c>
      <c r="X724" t="s">
        <v>15530</v>
      </c>
      <c r="Y724" t="s">
        <v>379</v>
      </c>
      <c r="Z724" t="s">
        <v>380</v>
      </c>
      <c r="AA724" t="s">
        <v>381</v>
      </c>
      <c r="AC724" t="s">
        <v>306</v>
      </c>
      <c r="AI724">
        <v>0</v>
      </c>
      <c r="AJ724">
        <v>0</v>
      </c>
      <c r="AL724">
        <v>0</v>
      </c>
      <c r="AN724" t="s">
        <v>15531</v>
      </c>
      <c r="AO724" t="s">
        <v>15532</v>
      </c>
      <c r="AP724" t="s">
        <v>221</v>
      </c>
      <c r="AQ724" t="s">
        <v>15533</v>
      </c>
      <c r="AR724" t="s">
        <v>889</v>
      </c>
      <c r="AS724" t="s">
        <v>4676</v>
      </c>
      <c r="AT724" t="s">
        <v>224</v>
      </c>
      <c r="AU724" t="s">
        <v>189</v>
      </c>
      <c r="AX724" t="s">
        <v>1027</v>
      </c>
    </row>
    <row r="725" spans="1:51" x14ac:dyDescent="0.2">
      <c r="A725">
        <v>3</v>
      </c>
      <c r="B725" t="s">
        <v>15534</v>
      </c>
      <c r="C725" t="s">
        <v>15535</v>
      </c>
      <c r="E725" t="s">
        <v>15536</v>
      </c>
      <c r="F725" t="s">
        <v>15537</v>
      </c>
      <c r="I725" t="s">
        <v>15538</v>
      </c>
      <c r="K725" t="s">
        <v>15539</v>
      </c>
      <c r="M725">
        <v>2019</v>
      </c>
      <c r="N725" t="s">
        <v>15540</v>
      </c>
      <c r="O725" t="s">
        <v>2615</v>
      </c>
      <c r="P725" t="s">
        <v>1281</v>
      </c>
      <c r="Q725" t="s">
        <v>15541</v>
      </c>
      <c r="R725" t="s">
        <v>15542</v>
      </c>
      <c r="S725" t="s">
        <v>102</v>
      </c>
      <c r="T725" t="s">
        <v>66</v>
      </c>
      <c r="U725" t="s">
        <v>15543</v>
      </c>
      <c r="V725" t="s">
        <v>15544</v>
      </c>
      <c r="X725" t="s">
        <v>15545</v>
      </c>
      <c r="AI725">
        <v>0</v>
      </c>
      <c r="AJ725">
        <v>0</v>
      </c>
      <c r="AL725">
        <v>0</v>
      </c>
      <c r="AN725" t="s">
        <v>15546</v>
      </c>
      <c r="AO725" t="s">
        <v>15547</v>
      </c>
      <c r="AP725" t="s">
        <v>830</v>
      </c>
    </row>
    <row r="726" spans="1:51" x14ac:dyDescent="0.2">
      <c r="A726">
        <v>3</v>
      </c>
      <c r="B726" t="s">
        <v>15548</v>
      </c>
      <c r="C726" t="s">
        <v>15549</v>
      </c>
      <c r="F726" t="s">
        <v>15550</v>
      </c>
      <c r="G726" t="s">
        <v>15551</v>
      </c>
      <c r="I726" t="s">
        <v>857</v>
      </c>
      <c r="K726" t="s">
        <v>133</v>
      </c>
      <c r="M726">
        <v>2019</v>
      </c>
      <c r="N726" t="s">
        <v>15552</v>
      </c>
      <c r="S726" t="s">
        <v>169</v>
      </c>
      <c r="T726" t="s">
        <v>295</v>
      </c>
      <c r="U726" t="s">
        <v>15553</v>
      </c>
      <c r="V726" t="s">
        <v>15554</v>
      </c>
      <c r="X726" t="s">
        <v>15554</v>
      </c>
      <c r="AI726">
        <v>0</v>
      </c>
      <c r="AJ726">
        <v>0</v>
      </c>
      <c r="AL726">
        <v>0</v>
      </c>
      <c r="AN726" t="s">
        <v>15555</v>
      </c>
      <c r="AO726" t="s">
        <v>15556</v>
      </c>
      <c r="AP726" t="s">
        <v>221</v>
      </c>
      <c r="AQ726" t="s">
        <v>801</v>
      </c>
      <c r="AX726" t="s">
        <v>1401</v>
      </c>
      <c r="AY726" t="s">
        <v>7706</v>
      </c>
    </row>
    <row r="727" spans="1:51" x14ac:dyDescent="0.2">
      <c r="A727">
        <v>3</v>
      </c>
      <c r="B727" t="s">
        <v>15557</v>
      </c>
      <c r="C727" t="s">
        <v>15558</v>
      </c>
      <c r="F727" t="s">
        <v>15559</v>
      </c>
      <c r="I727" t="s">
        <v>3300</v>
      </c>
      <c r="K727" t="s">
        <v>164</v>
      </c>
      <c r="M727">
        <v>2019</v>
      </c>
      <c r="O727" t="s">
        <v>1387</v>
      </c>
      <c r="P727" t="s">
        <v>15316</v>
      </c>
      <c r="Q727" t="s">
        <v>564</v>
      </c>
      <c r="R727" t="s">
        <v>15560</v>
      </c>
      <c r="S727" t="s">
        <v>743</v>
      </c>
      <c r="T727" t="s">
        <v>66</v>
      </c>
      <c r="U727" t="s">
        <v>15561</v>
      </c>
      <c r="V727" t="s">
        <v>15562</v>
      </c>
      <c r="X727" t="s">
        <v>15562</v>
      </c>
      <c r="AI727">
        <v>0</v>
      </c>
      <c r="AJ727">
        <v>0</v>
      </c>
      <c r="AL727">
        <v>0</v>
      </c>
      <c r="AN727" t="s">
        <v>15563</v>
      </c>
      <c r="AO727" t="s">
        <v>15564</v>
      </c>
      <c r="AP727" t="s">
        <v>15565</v>
      </c>
    </row>
    <row r="728" spans="1:51" x14ac:dyDescent="0.2">
      <c r="A728">
        <v>3</v>
      </c>
      <c r="B728" t="s">
        <v>15566</v>
      </c>
      <c r="C728" t="s">
        <v>15567</v>
      </c>
      <c r="F728" t="s">
        <v>15568</v>
      </c>
      <c r="I728" t="s">
        <v>3300</v>
      </c>
      <c r="K728" t="s">
        <v>164</v>
      </c>
      <c r="M728">
        <v>2019</v>
      </c>
      <c r="O728" t="s">
        <v>1387</v>
      </c>
      <c r="P728" t="s">
        <v>15316</v>
      </c>
      <c r="Q728" t="s">
        <v>564</v>
      </c>
      <c r="R728" t="s">
        <v>15569</v>
      </c>
      <c r="S728" t="s">
        <v>743</v>
      </c>
      <c r="T728" t="s">
        <v>66</v>
      </c>
      <c r="U728" t="s">
        <v>15570</v>
      </c>
      <c r="V728" t="s">
        <v>15571</v>
      </c>
      <c r="X728" t="s">
        <v>15571</v>
      </c>
      <c r="AI728">
        <v>0</v>
      </c>
      <c r="AJ728">
        <v>0</v>
      </c>
      <c r="AL728">
        <v>0</v>
      </c>
      <c r="AN728" t="s">
        <v>15572</v>
      </c>
      <c r="AO728" t="s">
        <v>15573</v>
      </c>
      <c r="AP728" t="s">
        <v>15565</v>
      </c>
    </row>
    <row r="729" spans="1:51" x14ac:dyDescent="0.2">
      <c r="A729">
        <v>3</v>
      </c>
      <c r="B729" t="s">
        <v>15574</v>
      </c>
      <c r="C729" t="s">
        <v>15575</v>
      </c>
      <c r="F729" t="s">
        <v>15576</v>
      </c>
      <c r="I729" t="s">
        <v>8677</v>
      </c>
      <c r="K729" t="s">
        <v>164</v>
      </c>
      <c r="M729">
        <v>2019</v>
      </c>
      <c r="O729" t="s">
        <v>1387</v>
      </c>
      <c r="P729" t="s">
        <v>8680</v>
      </c>
      <c r="Q729" t="s">
        <v>1389</v>
      </c>
      <c r="R729" t="s">
        <v>15577</v>
      </c>
      <c r="S729" t="s">
        <v>743</v>
      </c>
      <c r="T729" t="s">
        <v>66</v>
      </c>
      <c r="U729" t="s">
        <v>15578</v>
      </c>
      <c r="V729" t="s">
        <v>15579</v>
      </c>
      <c r="X729" t="s">
        <v>15580</v>
      </c>
      <c r="Y729" t="s">
        <v>15581</v>
      </c>
      <c r="Z729" t="s">
        <v>15582</v>
      </c>
      <c r="AA729" t="s">
        <v>15583</v>
      </c>
      <c r="AB729" t="s">
        <v>15584</v>
      </c>
      <c r="AC729" t="s">
        <v>2789</v>
      </c>
      <c r="AI729">
        <v>0</v>
      </c>
      <c r="AJ729">
        <v>0</v>
      </c>
      <c r="AL729">
        <v>0</v>
      </c>
      <c r="AN729" t="s">
        <v>15585</v>
      </c>
      <c r="AO729" t="s">
        <v>15586</v>
      </c>
      <c r="AP729" t="s">
        <v>15587</v>
      </c>
    </row>
    <row r="730" spans="1:51" x14ac:dyDescent="0.2">
      <c r="A730">
        <v>15</v>
      </c>
      <c r="B730" t="s">
        <v>15588</v>
      </c>
      <c r="C730" t="s">
        <v>15589</v>
      </c>
      <c r="D730" t="s">
        <v>15590</v>
      </c>
      <c r="E730" t="s">
        <v>15591</v>
      </c>
      <c r="F730" t="s">
        <v>15592</v>
      </c>
      <c r="G730" t="s">
        <v>15593</v>
      </c>
      <c r="H730" t="s">
        <v>15594</v>
      </c>
      <c r="I730" t="s">
        <v>504</v>
      </c>
      <c r="K730" t="s">
        <v>505</v>
      </c>
      <c r="L730" t="s">
        <v>15595</v>
      </c>
      <c r="M730">
        <v>2019</v>
      </c>
      <c r="N730" t="s">
        <v>15596</v>
      </c>
      <c r="O730" t="s">
        <v>1239</v>
      </c>
      <c r="P730" t="s">
        <v>236</v>
      </c>
      <c r="Q730" t="s">
        <v>136</v>
      </c>
      <c r="R730" t="s">
        <v>15597</v>
      </c>
      <c r="S730" t="s">
        <v>102</v>
      </c>
      <c r="T730" t="s">
        <v>66</v>
      </c>
      <c r="U730" t="s">
        <v>15598</v>
      </c>
      <c r="V730" t="s">
        <v>15599</v>
      </c>
      <c r="X730" t="s">
        <v>15600</v>
      </c>
      <c r="Y730" t="s">
        <v>15601</v>
      </c>
      <c r="Z730" t="s">
        <v>15602</v>
      </c>
      <c r="AA730" t="s">
        <v>15603</v>
      </c>
      <c r="AB730" t="s">
        <v>991</v>
      </c>
      <c r="AC730" t="s">
        <v>303</v>
      </c>
      <c r="AD730" t="s">
        <v>15604</v>
      </c>
      <c r="AE730" t="s">
        <v>797</v>
      </c>
      <c r="AF730" t="s">
        <v>181</v>
      </c>
      <c r="AG730" t="s">
        <v>15605</v>
      </c>
      <c r="AH730" t="s">
        <v>15606</v>
      </c>
      <c r="AI730">
        <v>4</v>
      </c>
      <c r="AJ730">
        <v>3</v>
      </c>
      <c r="AL730">
        <v>3.4</v>
      </c>
      <c r="AM730">
        <v>19</v>
      </c>
      <c r="AN730" t="s">
        <v>15607</v>
      </c>
      <c r="AO730" t="s">
        <v>15608</v>
      </c>
      <c r="AP730" t="s">
        <v>221</v>
      </c>
      <c r="AQ730" t="s">
        <v>15609</v>
      </c>
      <c r="AR730" t="s">
        <v>10337</v>
      </c>
      <c r="AT730" t="s">
        <v>188</v>
      </c>
      <c r="AU730" t="s">
        <v>189</v>
      </c>
      <c r="AX730" t="s">
        <v>190</v>
      </c>
      <c r="AY730" t="s">
        <v>191</v>
      </c>
    </row>
    <row r="731" spans="1:51" x14ac:dyDescent="0.2">
      <c r="A731">
        <v>3</v>
      </c>
      <c r="B731" t="s">
        <v>15610</v>
      </c>
      <c r="C731" t="s">
        <v>15611</v>
      </c>
      <c r="F731" t="s">
        <v>15612</v>
      </c>
      <c r="I731" t="s">
        <v>15613</v>
      </c>
      <c r="J731" t="s">
        <v>15614</v>
      </c>
      <c r="K731" t="s">
        <v>2107</v>
      </c>
      <c r="M731">
        <v>2019</v>
      </c>
      <c r="N731" t="s">
        <v>2779</v>
      </c>
      <c r="O731" t="s">
        <v>1239</v>
      </c>
      <c r="P731" t="s">
        <v>1438</v>
      </c>
      <c r="Q731" t="s">
        <v>15615</v>
      </c>
      <c r="R731" t="s">
        <v>15616</v>
      </c>
      <c r="S731" t="s">
        <v>349</v>
      </c>
      <c r="T731" t="s">
        <v>535</v>
      </c>
      <c r="U731" t="s">
        <v>15617</v>
      </c>
      <c r="V731" t="s">
        <v>15618</v>
      </c>
      <c r="X731" t="s">
        <v>15619</v>
      </c>
      <c r="Y731" t="s">
        <v>15620</v>
      </c>
      <c r="Z731" t="s">
        <v>15621</v>
      </c>
      <c r="AA731" t="s">
        <v>15622</v>
      </c>
      <c r="AB731" t="s">
        <v>4363</v>
      </c>
      <c r="AC731" t="s">
        <v>4364</v>
      </c>
      <c r="AI731">
        <v>1</v>
      </c>
      <c r="AJ731">
        <v>1</v>
      </c>
      <c r="AL731">
        <v>1.04</v>
      </c>
      <c r="AO731" t="s">
        <v>15623</v>
      </c>
      <c r="AP731" t="s">
        <v>830</v>
      </c>
      <c r="AV731" t="s">
        <v>259</v>
      </c>
    </row>
    <row r="732" spans="1:51" x14ac:dyDescent="0.2">
      <c r="A732">
        <v>3</v>
      </c>
      <c r="B732" t="s">
        <v>15624</v>
      </c>
      <c r="C732" t="s">
        <v>15625</v>
      </c>
      <c r="F732" t="s">
        <v>15626</v>
      </c>
      <c r="I732" t="s">
        <v>13441</v>
      </c>
      <c r="K732" t="s">
        <v>58</v>
      </c>
      <c r="M732">
        <v>2019</v>
      </c>
      <c r="N732" t="s">
        <v>15627</v>
      </c>
      <c r="O732" t="s">
        <v>15627</v>
      </c>
      <c r="P732" t="s">
        <v>814</v>
      </c>
      <c r="Q732" t="s">
        <v>15460</v>
      </c>
      <c r="R732" t="s">
        <v>15628</v>
      </c>
      <c r="S732" t="s">
        <v>743</v>
      </c>
      <c r="T732" t="s">
        <v>66</v>
      </c>
      <c r="U732" t="s">
        <v>15629</v>
      </c>
      <c r="V732" t="s">
        <v>15630</v>
      </c>
      <c r="X732" t="s">
        <v>15631</v>
      </c>
      <c r="Y732" t="s">
        <v>15632</v>
      </c>
      <c r="Z732" t="s">
        <v>15633</v>
      </c>
      <c r="AA732" t="s">
        <v>15634</v>
      </c>
      <c r="AB732" t="s">
        <v>15635</v>
      </c>
      <c r="AC732" t="s">
        <v>15636</v>
      </c>
      <c r="AI732">
        <v>0</v>
      </c>
      <c r="AJ732">
        <v>0</v>
      </c>
      <c r="AL732">
        <v>0</v>
      </c>
      <c r="AN732" t="s">
        <v>15637</v>
      </c>
      <c r="AO732" t="s">
        <v>15638</v>
      </c>
      <c r="AP732" t="s">
        <v>830</v>
      </c>
    </row>
    <row r="733" spans="1:51" x14ac:dyDescent="0.2">
      <c r="A733">
        <v>3</v>
      </c>
      <c r="B733" t="s">
        <v>15639</v>
      </c>
      <c r="C733" t="s">
        <v>15640</v>
      </c>
      <c r="F733" t="s">
        <v>15641</v>
      </c>
      <c r="I733" t="s">
        <v>13441</v>
      </c>
      <c r="K733" t="s">
        <v>58</v>
      </c>
      <c r="M733">
        <v>2019</v>
      </c>
      <c r="N733" t="s">
        <v>15627</v>
      </c>
      <c r="O733" t="s">
        <v>15627</v>
      </c>
      <c r="P733" t="s">
        <v>814</v>
      </c>
      <c r="Q733" t="s">
        <v>15460</v>
      </c>
      <c r="R733" t="s">
        <v>15642</v>
      </c>
      <c r="S733" t="s">
        <v>743</v>
      </c>
      <c r="T733" t="s">
        <v>66</v>
      </c>
      <c r="U733" t="s">
        <v>15643</v>
      </c>
      <c r="V733" t="s">
        <v>15644</v>
      </c>
      <c r="X733" t="s">
        <v>15645</v>
      </c>
      <c r="Y733" t="s">
        <v>15646</v>
      </c>
      <c r="Z733" t="s">
        <v>15647</v>
      </c>
      <c r="AA733" t="s">
        <v>15648</v>
      </c>
      <c r="AB733" t="s">
        <v>15649</v>
      </c>
      <c r="AC733" t="s">
        <v>9379</v>
      </c>
      <c r="AI733">
        <v>0</v>
      </c>
      <c r="AJ733">
        <v>0</v>
      </c>
      <c r="AL733">
        <v>0</v>
      </c>
      <c r="AN733" t="s">
        <v>15650</v>
      </c>
      <c r="AO733" t="s">
        <v>15651</v>
      </c>
      <c r="AP733" t="s">
        <v>830</v>
      </c>
    </row>
    <row r="734" spans="1:51" x14ac:dyDescent="0.2">
      <c r="A734">
        <v>3</v>
      </c>
      <c r="B734" t="s">
        <v>15652</v>
      </c>
      <c r="C734" t="s">
        <v>15653</v>
      </c>
      <c r="F734" t="s">
        <v>15654</v>
      </c>
      <c r="I734" t="s">
        <v>13441</v>
      </c>
      <c r="K734" t="s">
        <v>58</v>
      </c>
      <c r="M734">
        <v>2019</v>
      </c>
      <c r="N734" t="s">
        <v>15627</v>
      </c>
      <c r="O734" t="s">
        <v>15627</v>
      </c>
      <c r="P734" t="s">
        <v>814</v>
      </c>
      <c r="Q734" t="s">
        <v>15460</v>
      </c>
      <c r="R734" t="s">
        <v>15655</v>
      </c>
      <c r="S734" t="s">
        <v>743</v>
      </c>
      <c r="T734" t="s">
        <v>66</v>
      </c>
      <c r="U734" t="s">
        <v>15643</v>
      </c>
      <c r="V734" t="s">
        <v>15644</v>
      </c>
      <c r="X734" t="s">
        <v>15645</v>
      </c>
      <c r="Y734" t="s">
        <v>15656</v>
      </c>
      <c r="Z734" t="s">
        <v>15657</v>
      </c>
      <c r="AA734" t="s">
        <v>15658</v>
      </c>
      <c r="AB734" t="s">
        <v>880</v>
      </c>
      <c r="AC734" t="s">
        <v>881</v>
      </c>
      <c r="AI734">
        <v>1</v>
      </c>
      <c r="AJ734">
        <v>1</v>
      </c>
      <c r="AL734">
        <v>1.04</v>
      </c>
      <c r="AN734" t="s">
        <v>15659</v>
      </c>
      <c r="AO734" t="s">
        <v>15660</v>
      </c>
      <c r="AP734" t="s">
        <v>830</v>
      </c>
    </row>
    <row r="735" spans="1:51" x14ac:dyDescent="0.2">
      <c r="A735">
        <v>16</v>
      </c>
      <c r="B735" t="s">
        <v>15661</v>
      </c>
      <c r="C735" t="s">
        <v>15662</v>
      </c>
      <c r="D735" t="s">
        <v>15663</v>
      </c>
      <c r="E735" t="s">
        <v>15664</v>
      </c>
      <c r="F735" t="s">
        <v>15665</v>
      </c>
      <c r="G735" t="s">
        <v>15666</v>
      </c>
      <c r="I735" t="s">
        <v>15667</v>
      </c>
      <c r="K735" t="s">
        <v>1465</v>
      </c>
      <c r="M735">
        <v>2019</v>
      </c>
      <c r="N735" t="s">
        <v>11407</v>
      </c>
      <c r="O735" t="s">
        <v>1467</v>
      </c>
      <c r="P735" t="s">
        <v>271</v>
      </c>
      <c r="R735" t="s">
        <v>15668</v>
      </c>
      <c r="S735" t="s">
        <v>102</v>
      </c>
      <c r="T735" t="s">
        <v>66</v>
      </c>
      <c r="U735" t="s">
        <v>15669</v>
      </c>
      <c r="V735" t="s">
        <v>15670</v>
      </c>
      <c r="X735" t="s">
        <v>15671</v>
      </c>
      <c r="Y735" t="s">
        <v>15672</v>
      </c>
      <c r="Z735" t="s">
        <v>15673</v>
      </c>
      <c r="AA735" t="s">
        <v>15674</v>
      </c>
      <c r="AB735" t="s">
        <v>15675</v>
      </c>
      <c r="AC735" t="s">
        <v>15676</v>
      </c>
      <c r="AD735" t="s">
        <v>304</v>
      </c>
      <c r="AE735" t="s">
        <v>305</v>
      </c>
      <c r="AF735" t="s">
        <v>306</v>
      </c>
      <c r="AG735" t="s">
        <v>15677</v>
      </c>
      <c r="AH735" t="s">
        <v>15678</v>
      </c>
      <c r="AI735">
        <v>11</v>
      </c>
      <c r="AJ735">
        <v>11</v>
      </c>
      <c r="AL735">
        <v>9.35</v>
      </c>
      <c r="AM735">
        <v>10</v>
      </c>
      <c r="AN735" t="s">
        <v>15679</v>
      </c>
      <c r="AO735" t="s">
        <v>15680</v>
      </c>
      <c r="AP735" t="s">
        <v>221</v>
      </c>
      <c r="AQ735" t="s">
        <v>15681</v>
      </c>
      <c r="AR735" t="s">
        <v>665</v>
      </c>
      <c r="AS735" t="s">
        <v>2150</v>
      </c>
      <c r="AT735" t="s">
        <v>580</v>
      </c>
      <c r="AU735" t="s">
        <v>189</v>
      </c>
      <c r="AV735" t="s">
        <v>442</v>
      </c>
      <c r="AW735" t="s">
        <v>3273</v>
      </c>
      <c r="AX735" t="s">
        <v>1027</v>
      </c>
    </row>
    <row r="736" spans="1:51" x14ac:dyDescent="0.2">
      <c r="A736">
        <v>3</v>
      </c>
      <c r="B736" t="s">
        <v>15682</v>
      </c>
      <c r="C736" t="s">
        <v>15683</v>
      </c>
      <c r="F736" t="s">
        <v>15684</v>
      </c>
      <c r="G736" t="s">
        <v>15685</v>
      </c>
      <c r="K736" t="s">
        <v>58</v>
      </c>
      <c r="M736">
        <v>2019</v>
      </c>
      <c r="N736" t="s">
        <v>5254</v>
      </c>
      <c r="O736" t="s">
        <v>2061</v>
      </c>
      <c r="S736" t="s">
        <v>349</v>
      </c>
      <c r="T736" t="s">
        <v>15686</v>
      </c>
      <c r="AI736">
        <v>42</v>
      </c>
      <c r="AJ736">
        <v>42</v>
      </c>
      <c r="AL736">
        <v>35.71</v>
      </c>
      <c r="AM736">
        <v>127</v>
      </c>
      <c r="AO736" t="s">
        <v>15687</v>
      </c>
      <c r="AP736" t="s">
        <v>221</v>
      </c>
      <c r="AQ736" t="s">
        <v>2748</v>
      </c>
      <c r="AS736" t="s">
        <v>579</v>
      </c>
      <c r="AT736" t="s">
        <v>580</v>
      </c>
      <c r="AU736" t="s">
        <v>124</v>
      </c>
      <c r="AV736" t="s">
        <v>442</v>
      </c>
      <c r="AW736" t="s">
        <v>3273</v>
      </c>
      <c r="AX736" t="s">
        <v>190</v>
      </c>
      <c r="AY736" t="s">
        <v>191</v>
      </c>
    </row>
    <row r="737" spans="1:51" x14ac:dyDescent="0.2">
      <c r="A737">
        <v>3</v>
      </c>
      <c r="B737" t="s">
        <v>15688</v>
      </c>
      <c r="C737" t="s">
        <v>15689</v>
      </c>
      <c r="F737" t="s">
        <v>15690</v>
      </c>
      <c r="J737" t="s">
        <v>15691</v>
      </c>
      <c r="K737" t="s">
        <v>15692</v>
      </c>
      <c r="M737">
        <v>2019</v>
      </c>
      <c r="O737" t="s">
        <v>346</v>
      </c>
      <c r="R737" t="s">
        <v>15693</v>
      </c>
      <c r="S737" t="s">
        <v>65</v>
      </c>
      <c r="T737" t="s">
        <v>535</v>
      </c>
      <c r="U737" t="s">
        <v>15694</v>
      </c>
      <c r="V737" t="s">
        <v>15695</v>
      </c>
      <c r="X737" t="s">
        <v>15695</v>
      </c>
      <c r="AI737">
        <v>4</v>
      </c>
      <c r="AJ737">
        <v>4</v>
      </c>
      <c r="AN737" t="s">
        <v>15696</v>
      </c>
      <c r="AO737" t="s">
        <v>15697</v>
      </c>
    </row>
    <row r="738" spans="1:51" x14ac:dyDescent="0.2">
      <c r="A738">
        <v>3</v>
      </c>
      <c r="B738" t="s">
        <v>15698</v>
      </c>
      <c r="C738" t="s">
        <v>15699</v>
      </c>
      <c r="F738" t="s">
        <v>15700</v>
      </c>
      <c r="G738" t="s">
        <v>15701</v>
      </c>
      <c r="I738" t="s">
        <v>15702</v>
      </c>
      <c r="K738" t="s">
        <v>164</v>
      </c>
      <c r="M738">
        <v>2019</v>
      </c>
      <c r="S738" t="s">
        <v>169</v>
      </c>
      <c r="T738" t="s">
        <v>295</v>
      </c>
      <c r="U738" t="s">
        <v>15703</v>
      </c>
      <c r="V738" t="s">
        <v>15704</v>
      </c>
      <c r="X738" t="s">
        <v>15705</v>
      </c>
      <c r="Y738" t="s">
        <v>3503</v>
      </c>
      <c r="Z738" t="s">
        <v>3504</v>
      </c>
      <c r="AA738" t="s">
        <v>3505</v>
      </c>
      <c r="AC738" t="s">
        <v>306</v>
      </c>
      <c r="AI738">
        <v>5</v>
      </c>
      <c r="AJ738">
        <v>5</v>
      </c>
      <c r="AL738">
        <v>4.25</v>
      </c>
      <c r="AO738" t="s">
        <v>15706</v>
      </c>
      <c r="AP738" t="s">
        <v>221</v>
      </c>
      <c r="AQ738" t="s">
        <v>1183</v>
      </c>
      <c r="AR738" t="s">
        <v>665</v>
      </c>
      <c r="AX738" t="s">
        <v>190</v>
      </c>
    </row>
    <row r="739" spans="1:51" x14ac:dyDescent="0.2">
      <c r="A739">
        <v>3</v>
      </c>
      <c r="B739" t="s">
        <v>15707</v>
      </c>
      <c r="C739" t="s">
        <v>15708</v>
      </c>
      <c r="F739" t="s">
        <v>15709</v>
      </c>
      <c r="I739" t="s">
        <v>15710</v>
      </c>
      <c r="K739" t="s">
        <v>738</v>
      </c>
      <c r="M739">
        <v>2018</v>
      </c>
      <c r="N739" t="s">
        <v>13597</v>
      </c>
      <c r="O739" t="s">
        <v>1566</v>
      </c>
      <c r="P739" t="s">
        <v>592</v>
      </c>
      <c r="R739" t="s">
        <v>15711</v>
      </c>
      <c r="S739" t="s">
        <v>743</v>
      </c>
      <c r="T739" t="s">
        <v>66</v>
      </c>
      <c r="AI739">
        <v>2</v>
      </c>
      <c r="AJ739">
        <v>2</v>
      </c>
      <c r="AL739">
        <v>1.19</v>
      </c>
      <c r="AN739" t="s">
        <v>15712</v>
      </c>
      <c r="AO739" t="s">
        <v>15713</v>
      </c>
      <c r="AP739" t="s">
        <v>7992</v>
      </c>
    </row>
    <row r="740" spans="1:51" x14ac:dyDescent="0.2">
      <c r="A740">
        <v>3</v>
      </c>
      <c r="B740" t="s">
        <v>15714</v>
      </c>
      <c r="C740" t="s">
        <v>15715</v>
      </c>
      <c r="F740" t="s">
        <v>15716</v>
      </c>
      <c r="I740" t="s">
        <v>15710</v>
      </c>
      <c r="K740" t="s">
        <v>738</v>
      </c>
      <c r="M740">
        <v>2018</v>
      </c>
      <c r="N740" t="s">
        <v>13597</v>
      </c>
      <c r="O740" t="s">
        <v>1566</v>
      </c>
      <c r="P740" t="s">
        <v>592</v>
      </c>
      <c r="R740" t="s">
        <v>15717</v>
      </c>
      <c r="S740" t="s">
        <v>743</v>
      </c>
      <c r="T740" t="s">
        <v>66</v>
      </c>
      <c r="AD740" t="s">
        <v>15718</v>
      </c>
      <c r="AF740" t="s">
        <v>15719</v>
      </c>
      <c r="AG740" t="s">
        <v>15720</v>
      </c>
      <c r="AH740" t="s">
        <v>15721</v>
      </c>
      <c r="AI740">
        <v>1</v>
      </c>
      <c r="AJ740">
        <v>1</v>
      </c>
      <c r="AL740">
        <v>0.59</v>
      </c>
      <c r="AN740" t="s">
        <v>15722</v>
      </c>
      <c r="AO740" t="s">
        <v>15723</v>
      </c>
      <c r="AP740" t="s">
        <v>7992</v>
      </c>
    </row>
    <row r="741" spans="1:51" x14ac:dyDescent="0.2">
      <c r="A741">
        <v>3</v>
      </c>
      <c r="B741" t="s">
        <v>15724</v>
      </c>
      <c r="C741" t="s">
        <v>15725</v>
      </c>
      <c r="F741" t="s">
        <v>15726</v>
      </c>
      <c r="G741" t="s">
        <v>15727</v>
      </c>
      <c r="I741" t="s">
        <v>3760</v>
      </c>
      <c r="K741" t="s">
        <v>3761</v>
      </c>
      <c r="M741">
        <v>2018</v>
      </c>
      <c r="N741" t="s">
        <v>10727</v>
      </c>
      <c r="P741" t="s">
        <v>63</v>
      </c>
      <c r="Q741" t="s">
        <v>929</v>
      </c>
      <c r="S741" t="s">
        <v>102</v>
      </c>
      <c r="T741" t="s">
        <v>66</v>
      </c>
      <c r="U741" t="s">
        <v>15728</v>
      </c>
      <c r="V741" t="s">
        <v>15729</v>
      </c>
      <c r="X741" t="s">
        <v>15730</v>
      </c>
      <c r="Y741" t="s">
        <v>794</v>
      </c>
      <c r="Z741" t="s">
        <v>795</v>
      </c>
      <c r="AA741" t="s">
        <v>381</v>
      </c>
      <c r="AC741" t="s">
        <v>306</v>
      </c>
      <c r="AI741">
        <v>1</v>
      </c>
      <c r="AJ741">
        <v>1</v>
      </c>
      <c r="AL741">
        <v>0.51</v>
      </c>
      <c r="AM741">
        <v>1</v>
      </c>
      <c r="AN741" t="s">
        <v>15731</v>
      </c>
      <c r="AO741" t="s">
        <v>15732</v>
      </c>
      <c r="AP741" t="s">
        <v>221</v>
      </c>
      <c r="AQ741" t="s">
        <v>15733</v>
      </c>
      <c r="AR741" t="s">
        <v>665</v>
      </c>
      <c r="AT741" t="s">
        <v>188</v>
      </c>
      <c r="AU741" t="s">
        <v>189</v>
      </c>
      <c r="AX741" t="s">
        <v>190</v>
      </c>
    </row>
    <row r="742" spans="1:51" x14ac:dyDescent="0.2">
      <c r="A742">
        <v>3</v>
      </c>
      <c r="B742" t="s">
        <v>15734</v>
      </c>
      <c r="C742" t="s">
        <v>15735</v>
      </c>
      <c r="F742" t="s">
        <v>15736</v>
      </c>
      <c r="G742" t="s">
        <v>15737</v>
      </c>
      <c r="H742" t="s">
        <v>15738</v>
      </c>
      <c r="J742" t="s">
        <v>15739</v>
      </c>
      <c r="K742" t="s">
        <v>319</v>
      </c>
      <c r="M742">
        <v>2018</v>
      </c>
      <c r="O742" t="s">
        <v>3357</v>
      </c>
      <c r="R742" t="s">
        <v>15740</v>
      </c>
      <c r="S742" t="s">
        <v>169</v>
      </c>
      <c r="T742" t="s">
        <v>535</v>
      </c>
      <c r="U742" t="s">
        <v>15741</v>
      </c>
      <c r="V742" t="s">
        <v>15742</v>
      </c>
      <c r="X742" t="s">
        <v>15743</v>
      </c>
      <c r="Y742" t="s">
        <v>15744</v>
      </c>
      <c r="Z742" t="s">
        <v>15745</v>
      </c>
      <c r="AA742" t="s">
        <v>15746</v>
      </c>
      <c r="AB742" t="s">
        <v>3313</v>
      </c>
      <c r="AC742" t="s">
        <v>2789</v>
      </c>
      <c r="AD742" t="s">
        <v>15747</v>
      </c>
      <c r="AE742" t="s">
        <v>15748</v>
      </c>
      <c r="AF742" t="s">
        <v>6113</v>
      </c>
      <c r="AG742" t="s">
        <v>15749</v>
      </c>
      <c r="AH742" t="s">
        <v>15750</v>
      </c>
      <c r="AI742">
        <v>22</v>
      </c>
      <c r="AJ742">
        <v>22</v>
      </c>
      <c r="AL742">
        <v>13.78</v>
      </c>
      <c r="AN742" t="s">
        <v>15751</v>
      </c>
      <c r="AO742" t="s">
        <v>15752</v>
      </c>
      <c r="AP742" t="s">
        <v>82</v>
      </c>
      <c r="AQ742" t="s">
        <v>942</v>
      </c>
      <c r="AX742" t="s">
        <v>156</v>
      </c>
    </row>
    <row r="743" spans="1:51" x14ac:dyDescent="0.2">
      <c r="A743">
        <v>3</v>
      </c>
      <c r="B743" t="s">
        <v>15753</v>
      </c>
      <c r="C743" t="s">
        <v>15754</v>
      </c>
      <c r="F743" t="s">
        <v>15755</v>
      </c>
      <c r="I743" t="s">
        <v>15756</v>
      </c>
      <c r="K743" t="s">
        <v>164</v>
      </c>
      <c r="M743">
        <v>2018</v>
      </c>
      <c r="O743" t="s">
        <v>3357</v>
      </c>
      <c r="P743" t="s">
        <v>15757</v>
      </c>
      <c r="Q743" t="s">
        <v>564</v>
      </c>
      <c r="R743" t="s">
        <v>15758</v>
      </c>
      <c r="S743" t="s">
        <v>743</v>
      </c>
      <c r="T743" t="s">
        <v>66</v>
      </c>
      <c r="U743" t="s">
        <v>15759</v>
      </c>
      <c r="V743" t="s">
        <v>15760</v>
      </c>
      <c r="X743" t="s">
        <v>15761</v>
      </c>
      <c r="Y743" t="s">
        <v>15762</v>
      </c>
      <c r="Z743" t="s">
        <v>15763</v>
      </c>
      <c r="AA743" t="s">
        <v>15764</v>
      </c>
      <c r="AB743" t="s">
        <v>15765</v>
      </c>
      <c r="AC743" t="s">
        <v>5731</v>
      </c>
      <c r="AI743">
        <v>0</v>
      </c>
      <c r="AJ743">
        <v>0</v>
      </c>
      <c r="AL743">
        <v>0</v>
      </c>
      <c r="AN743" t="s">
        <v>15766</v>
      </c>
      <c r="AO743" t="s">
        <v>15767</v>
      </c>
      <c r="AP743" t="s">
        <v>830</v>
      </c>
    </row>
    <row r="744" spans="1:51" x14ac:dyDescent="0.2">
      <c r="A744">
        <v>3</v>
      </c>
      <c r="B744" t="s">
        <v>15768</v>
      </c>
      <c r="C744" t="s">
        <v>15769</v>
      </c>
      <c r="F744" t="s">
        <v>15770</v>
      </c>
      <c r="I744" t="s">
        <v>8677</v>
      </c>
      <c r="K744" t="s">
        <v>164</v>
      </c>
      <c r="M744">
        <v>2018</v>
      </c>
      <c r="O744" t="s">
        <v>6773</v>
      </c>
      <c r="P744" t="s">
        <v>15771</v>
      </c>
      <c r="Q744" t="s">
        <v>1389</v>
      </c>
      <c r="R744" t="s">
        <v>15772</v>
      </c>
      <c r="S744" t="s">
        <v>743</v>
      </c>
      <c r="T744" t="s">
        <v>66</v>
      </c>
      <c r="U744" t="s">
        <v>15773</v>
      </c>
      <c r="V744" t="s">
        <v>15774</v>
      </c>
      <c r="X744" t="s">
        <v>15775</v>
      </c>
      <c r="Y744" t="s">
        <v>15776</v>
      </c>
      <c r="Z744" t="s">
        <v>15777</v>
      </c>
      <c r="AA744" t="s">
        <v>15778</v>
      </c>
      <c r="AB744" t="s">
        <v>15779</v>
      </c>
      <c r="AC744" t="s">
        <v>912</v>
      </c>
      <c r="AI744">
        <v>0</v>
      </c>
      <c r="AJ744">
        <v>0</v>
      </c>
      <c r="AL744">
        <v>0</v>
      </c>
      <c r="AN744" t="s">
        <v>15780</v>
      </c>
      <c r="AO744" t="s">
        <v>15781</v>
      </c>
      <c r="AP744" t="s">
        <v>15587</v>
      </c>
    </row>
    <row r="745" spans="1:51" x14ac:dyDescent="0.2">
      <c r="A745">
        <v>3</v>
      </c>
      <c r="B745" t="s">
        <v>15782</v>
      </c>
      <c r="C745" t="s">
        <v>15783</v>
      </c>
      <c r="F745" t="s">
        <v>15784</v>
      </c>
      <c r="I745" t="s">
        <v>8677</v>
      </c>
      <c r="K745" t="s">
        <v>164</v>
      </c>
      <c r="M745">
        <v>2018</v>
      </c>
      <c r="O745" t="s">
        <v>6773</v>
      </c>
      <c r="P745" t="s">
        <v>15771</v>
      </c>
      <c r="Q745" t="s">
        <v>1389</v>
      </c>
      <c r="R745" t="s">
        <v>15785</v>
      </c>
      <c r="S745" t="s">
        <v>743</v>
      </c>
      <c r="T745" t="s">
        <v>66</v>
      </c>
      <c r="U745" t="s">
        <v>15786</v>
      </c>
      <c r="V745" t="s">
        <v>15787</v>
      </c>
      <c r="X745" t="s">
        <v>15788</v>
      </c>
      <c r="Y745" t="s">
        <v>15776</v>
      </c>
      <c r="Z745" t="s">
        <v>15777</v>
      </c>
      <c r="AA745" t="s">
        <v>15778</v>
      </c>
      <c r="AB745" t="s">
        <v>15779</v>
      </c>
      <c r="AC745" t="s">
        <v>912</v>
      </c>
      <c r="AI745">
        <v>0</v>
      </c>
      <c r="AJ745">
        <v>0</v>
      </c>
      <c r="AL745">
        <v>0</v>
      </c>
      <c r="AN745" t="s">
        <v>15789</v>
      </c>
      <c r="AO745" t="s">
        <v>15790</v>
      </c>
      <c r="AP745" t="s">
        <v>15587</v>
      </c>
    </row>
    <row r="746" spans="1:51" x14ac:dyDescent="0.2">
      <c r="A746">
        <v>12</v>
      </c>
      <c r="B746" t="s">
        <v>15791</v>
      </c>
      <c r="C746" t="s">
        <v>15792</v>
      </c>
      <c r="D746" t="s">
        <v>15793</v>
      </c>
      <c r="E746" t="s">
        <v>15794</v>
      </c>
      <c r="F746" t="s">
        <v>15795</v>
      </c>
      <c r="G746" t="s">
        <v>15796</v>
      </c>
      <c r="I746" t="s">
        <v>504</v>
      </c>
      <c r="K746" t="s">
        <v>505</v>
      </c>
      <c r="L746" t="s">
        <v>15797</v>
      </c>
      <c r="M746">
        <v>2018</v>
      </c>
      <c r="N746" t="s">
        <v>15798</v>
      </c>
      <c r="O746" t="s">
        <v>1943</v>
      </c>
      <c r="P746" t="s">
        <v>620</v>
      </c>
      <c r="Q746" t="s">
        <v>63</v>
      </c>
      <c r="R746" t="s">
        <v>15799</v>
      </c>
      <c r="S746" t="s">
        <v>102</v>
      </c>
      <c r="T746" t="s">
        <v>66</v>
      </c>
      <c r="U746" t="s">
        <v>15800</v>
      </c>
      <c r="V746" t="s">
        <v>15801</v>
      </c>
      <c r="X746" t="s">
        <v>15802</v>
      </c>
      <c r="Y746" t="s">
        <v>15803</v>
      </c>
      <c r="Z746" t="s">
        <v>15804</v>
      </c>
      <c r="AA746" t="s">
        <v>15805</v>
      </c>
      <c r="AB746" t="s">
        <v>15806</v>
      </c>
      <c r="AC746" t="s">
        <v>15807</v>
      </c>
      <c r="AD746" t="s">
        <v>15808</v>
      </c>
      <c r="AE746" t="s">
        <v>284</v>
      </c>
      <c r="AF746" t="s">
        <v>149</v>
      </c>
      <c r="AG746" t="s">
        <v>15809</v>
      </c>
      <c r="AH746" t="s">
        <v>15810</v>
      </c>
      <c r="AI746">
        <v>2</v>
      </c>
      <c r="AJ746">
        <v>2</v>
      </c>
      <c r="AK746">
        <v>0.2</v>
      </c>
      <c r="AL746">
        <v>1.1399999999999999</v>
      </c>
      <c r="AM746">
        <v>7</v>
      </c>
      <c r="AN746" t="s">
        <v>15811</v>
      </c>
      <c r="AO746" t="s">
        <v>15812</v>
      </c>
      <c r="AP746" t="s">
        <v>608</v>
      </c>
      <c r="AQ746" t="s">
        <v>15813</v>
      </c>
      <c r="AR746" t="s">
        <v>15814</v>
      </c>
      <c r="AS746" t="s">
        <v>1026</v>
      </c>
      <c r="AT746" t="s">
        <v>224</v>
      </c>
      <c r="AU746" t="s">
        <v>124</v>
      </c>
      <c r="AX746" t="s">
        <v>190</v>
      </c>
      <c r="AY746" t="s">
        <v>191</v>
      </c>
    </row>
    <row r="747" spans="1:51" x14ac:dyDescent="0.2">
      <c r="A747">
        <v>13</v>
      </c>
      <c r="B747" t="s">
        <v>15815</v>
      </c>
      <c r="C747" t="s">
        <v>15816</v>
      </c>
      <c r="D747" t="s">
        <v>15817</v>
      </c>
      <c r="E747" t="s">
        <v>15818</v>
      </c>
      <c r="F747" t="s">
        <v>15819</v>
      </c>
      <c r="G747" t="s">
        <v>15820</v>
      </c>
      <c r="H747" t="s">
        <v>15821</v>
      </c>
      <c r="I747" t="s">
        <v>1121</v>
      </c>
      <c r="K747" t="s">
        <v>1122</v>
      </c>
      <c r="L747" t="s">
        <v>15822</v>
      </c>
      <c r="M747">
        <v>2018</v>
      </c>
      <c r="N747" t="s">
        <v>3673</v>
      </c>
      <c r="O747" t="s">
        <v>3673</v>
      </c>
      <c r="P747" t="s">
        <v>295</v>
      </c>
      <c r="Q747" t="s">
        <v>295</v>
      </c>
      <c r="R747" t="s">
        <v>15823</v>
      </c>
      <c r="S747" t="s">
        <v>743</v>
      </c>
      <c r="T747" t="s">
        <v>66</v>
      </c>
      <c r="U747" t="s">
        <v>15824</v>
      </c>
      <c r="V747" t="s">
        <v>15825</v>
      </c>
      <c r="X747" t="s">
        <v>15826</v>
      </c>
      <c r="Y747" t="s">
        <v>15827</v>
      </c>
      <c r="Z747" t="s">
        <v>15828</v>
      </c>
      <c r="AA747" t="s">
        <v>15829</v>
      </c>
      <c r="AB747" t="s">
        <v>15830</v>
      </c>
      <c r="AC747" t="s">
        <v>1555</v>
      </c>
      <c r="AD747" t="s">
        <v>15831</v>
      </c>
      <c r="AE747" t="s">
        <v>13607</v>
      </c>
      <c r="AF747" t="s">
        <v>15832</v>
      </c>
      <c r="AG747" t="s">
        <v>15833</v>
      </c>
      <c r="AH747" t="s">
        <v>15834</v>
      </c>
      <c r="AI747">
        <v>49</v>
      </c>
      <c r="AJ747">
        <v>41</v>
      </c>
      <c r="AK747">
        <v>3.88</v>
      </c>
      <c r="AL747">
        <v>18.45</v>
      </c>
      <c r="AM747">
        <v>346</v>
      </c>
      <c r="AN747" t="s">
        <v>15835</v>
      </c>
      <c r="AO747" t="s">
        <v>15836</v>
      </c>
      <c r="AP747" t="s">
        <v>693</v>
      </c>
      <c r="AQ747" t="s">
        <v>15837</v>
      </c>
      <c r="AR747" t="s">
        <v>495</v>
      </c>
      <c r="AS747" t="s">
        <v>4275</v>
      </c>
      <c r="AT747" t="s">
        <v>123</v>
      </c>
      <c r="AU747" t="s">
        <v>124</v>
      </c>
      <c r="AX747" t="s">
        <v>496</v>
      </c>
    </row>
    <row r="748" spans="1:51" x14ac:dyDescent="0.2">
      <c r="A748">
        <v>3</v>
      </c>
      <c r="B748" t="s">
        <v>15838</v>
      </c>
      <c r="C748" t="s">
        <v>15839</v>
      </c>
      <c r="F748" t="s">
        <v>15840</v>
      </c>
      <c r="I748" t="s">
        <v>13441</v>
      </c>
      <c r="K748" t="s">
        <v>58</v>
      </c>
      <c r="M748">
        <v>2018</v>
      </c>
      <c r="N748" t="s">
        <v>15841</v>
      </c>
      <c r="O748" t="s">
        <v>15841</v>
      </c>
      <c r="P748" t="s">
        <v>592</v>
      </c>
      <c r="Q748" t="s">
        <v>15842</v>
      </c>
      <c r="R748" t="s">
        <v>15843</v>
      </c>
      <c r="S748" t="s">
        <v>743</v>
      </c>
      <c r="T748" t="s">
        <v>66</v>
      </c>
      <c r="U748" t="s">
        <v>15844</v>
      </c>
      <c r="V748" t="s">
        <v>15845</v>
      </c>
      <c r="X748" t="s">
        <v>15845</v>
      </c>
      <c r="AI748">
        <v>0</v>
      </c>
      <c r="AJ748">
        <v>0</v>
      </c>
      <c r="AL748">
        <v>0</v>
      </c>
      <c r="AN748" t="s">
        <v>15846</v>
      </c>
      <c r="AO748" t="s">
        <v>15847</v>
      </c>
      <c r="AP748" t="s">
        <v>830</v>
      </c>
      <c r="AV748" t="s">
        <v>259</v>
      </c>
    </row>
    <row r="749" spans="1:51" x14ac:dyDescent="0.2">
      <c r="A749">
        <v>3</v>
      </c>
      <c r="B749" t="s">
        <v>15848</v>
      </c>
      <c r="C749" t="s">
        <v>15849</v>
      </c>
      <c r="F749" t="s">
        <v>15850</v>
      </c>
      <c r="G749" t="s">
        <v>15851</v>
      </c>
      <c r="I749" t="s">
        <v>343</v>
      </c>
      <c r="K749" t="s">
        <v>95</v>
      </c>
      <c r="M749">
        <v>2018</v>
      </c>
      <c r="O749" t="s">
        <v>5568</v>
      </c>
      <c r="P749" t="s">
        <v>15852</v>
      </c>
      <c r="S749" t="s">
        <v>349</v>
      </c>
      <c r="T749" t="s">
        <v>15686</v>
      </c>
      <c r="AI749">
        <v>1</v>
      </c>
      <c r="AJ749">
        <v>1</v>
      </c>
      <c r="AL749">
        <v>0.63</v>
      </c>
      <c r="AM749">
        <v>19</v>
      </c>
      <c r="AO749" t="s">
        <v>15853</v>
      </c>
      <c r="AP749" t="s">
        <v>82</v>
      </c>
      <c r="AX749" t="s">
        <v>156</v>
      </c>
    </row>
    <row r="750" spans="1:51" x14ac:dyDescent="0.2">
      <c r="A750">
        <v>3</v>
      </c>
      <c r="B750" t="s">
        <v>15854</v>
      </c>
      <c r="C750" t="s">
        <v>15855</v>
      </c>
      <c r="F750" t="s">
        <v>15856</v>
      </c>
      <c r="J750" t="s">
        <v>15857</v>
      </c>
      <c r="K750" t="s">
        <v>15692</v>
      </c>
      <c r="M750">
        <v>2018</v>
      </c>
      <c r="O750" t="s">
        <v>5568</v>
      </c>
      <c r="R750" t="s">
        <v>15858</v>
      </c>
      <c r="S750" t="s">
        <v>65</v>
      </c>
      <c r="T750" t="s">
        <v>535</v>
      </c>
      <c r="U750" t="s">
        <v>15859</v>
      </c>
      <c r="V750" t="s">
        <v>15860</v>
      </c>
      <c r="X750" t="s">
        <v>15860</v>
      </c>
      <c r="AD750" t="s">
        <v>304</v>
      </c>
      <c r="AE750" t="s">
        <v>305</v>
      </c>
      <c r="AF750" t="s">
        <v>306</v>
      </c>
      <c r="AG750" t="s">
        <v>5750</v>
      </c>
      <c r="AH750" t="s">
        <v>5751</v>
      </c>
      <c r="AI750">
        <v>2</v>
      </c>
      <c r="AJ750">
        <v>2</v>
      </c>
      <c r="AN750" t="s">
        <v>15861</v>
      </c>
      <c r="AO750" t="s">
        <v>15862</v>
      </c>
    </row>
    <row r="751" spans="1:51" x14ac:dyDescent="0.2">
      <c r="A751">
        <v>13</v>
      </c>
      <c r="B751" t="s">
        <v>15863</v>
      </c>
      <c r="C751" t="s">
        <v>15864</v>
      </c>
      <c r="D751" t="s">
        <v>15865</v>
      </c>
      <c r="F751" t="s">
        <v>15866</v>
      </c>
      <c r="G751" t="s">
        <v>15867</v>
      </c>
      <c r="I751" t="s">
        <v>3129</v>
      </c>
      <c r="K751" t="s">
        <v>164</v>
      </c>
      <c r="L751" t="s">
        <v>15868</v>
      </c>
      <c r="M751">
        <v>2017</v>
      </c>
      <c r="O751" t="s">
        <v>15869</v>
      </c>
      <c r="P751" t="s">
        <v>1801</v>
      </c>
      <c r="Q751" t="s">
        <v>63</v>
      </c>
      <c r="R751" t="s">
        <v>15870</v>
      </c>
      <c r="S751" t="s">
        <v>743</v>
      </c>
      <c r="T751" t="s">
        <v>66</v>
      </c>
      <c r="U751" t="s">
        <v>15871</v>
      </c>
      <c r="V751" t="s">
        <v>15872</v>
      </c>
      <c r="W751" t="s">
        <v>15873</v>
      </c>
      <c r="X751" t="s">
        <v>15874</v>
      </c>
      <c r="Y751" t="s">
        <v>15875</v>
      </c>
      <c r="Z751" t="s">
        <v>15876</v>
      </c>
      <c r="AA751" t="s">
        <v>15877</v>
      </c>
      <c r="AB751" t="s">
        <v>15878</v>
      </c>
      <c r="AC751" t="s">
        <v>15879</v>
      </c>
      <c r="AD751" t="s">
        <v>304</v>
      </c>
      <c r="AE751" t="s">
        <v>305</v>
      </c>
      <c r="AF751" t="s">
        <v>306</v>
      </c>
      <c r="AG751" t="s">
        <v>1734</v>
      </c>
      <c r="AH751" t="s">
        <v>1735</v>
      </c>
      <c r="AI751">
        <v>180</v>
      </c>
      <c r="AJ751">
        <v>126</v>
      </c>
      <c r="AK751">
        <v>13.01</v>
      </c>
      <c r="AL751">
        <v>79.27</v>
      </c>
      <c r="AM751">
        <v>50</v>
      </c>
      <c r="AN751" t="s">
        <v>15880</v>
      </c>
      <c r="AO751" t="s">
        <v>15881</v>
      </c>
      <c r="AP751" t="s">
        <v>2300</v>
      </c>
      <c r="AQ751" t="s">
        <v>121</v>
      </c>
      <c r="AR751" t="s">
        <v>665</v>
      </c>
      <c r="AT751" t="s">
        <v>224</v>
      </c>
      <c r="AX751" t="s">
        <v>12993</v>
      </c>
    </row>
    <row r="752" spans="1:51" x14ac:dyDescent="0.2">
      <c r="A752">
        <v>3</v>
      </c>
      <c r="B752" t="s">
        <v>15882</v>
      </c>
      <c r="C752" t="s">
        <v>15883</v>
      </c>
      <c r="F752" t="s">
        <v>15884</v>
      </c>
      <c r="G752" t="s">
        <v>15885</v>
      </c>
      <c r="I752" t="s">
        <v>2734</v>
      </c>
      <c r="K752" t="s">
        <v>1593</v>
      </c>
      <c r="M752">
        <v>2017</v>
      </c>
      <c r="N752" t="s">
        <v>15869</v>
      </c>
      <c r="P752" t="s">
        <v>1389</v>
      </c>
      <c r="Q752" t="s">
        <v>136</v>
      </c>
      <c r="R752" t="s">
        <v>15886</v>
      </c>
      <c r="S752" t="s">
        <v>102</v>
      </c>
      <c r="T752" t="s">
        <v>66</v>
      </c>
      <c r="U752" t="s">
        <v>15887</v>
      </c>
      <c r="V752" t="s">
        <v>15888</v>
      </c>
      <c r="X752" t="s">
        <v>15889</v>
      </c>
      <c r="Y752" t="s">
        <v>15890</v>
      </c>
      <c r="Z752" t="s">
        <v>15891</v>
      </c>
      <c r="AA752" t="s">
        <v>15892</v>
      </c>
      <c r="AB752" t="s">
        <v>629</v>
      </c>
      <c r="AC752" t="s">
        <v>149</v>
      </c>
      <c r="AD752" t="s">
        <v>8551</v>
      </c>
      <c r="AE752" t="s">
        <v>965</v>
      </c>
      <c r="AF752" t="s">
        <v>303</v>
      </c>
      <c r="AG752" t="s">
        <v>15893</v>
      </c>
      <c r="AH752" t="s">
        <v>15894</v>
      </c>
      <c r="AI752">
        <v>12</v>
      </c>
      <c r="AJ752">
        <v>5</v>
      </c>
      <c r="AL752">
        <v>4.32</v>
      </c>
      <c r="AM752">
        <v>12</v>
      </c>
      <c r="AN752" t="s">
        <v>15895</v>
      </c>
      <c r="AO752" t="s">
        <v>15896</v>
      </c>
      <c r="AP752" t="s">
        <v>221</v>
      </c>
      <c r="AQ752" t="s">
        <v>15897</v>
      </c>
      <c r="AR752" t="s">
        <v>13266</v>
      </c>
      <c r="AT752" t="s">
        <v>580</v>
      </c>
      <c r="AU752" t="s">
        <v>553</v>
      </c>
      <c r="AX752" t="s">
        <v>190</v>
      </c>
    </row>
    <row r="753" spans="1:51" x14ac:dyDescent="0.2">
      <c r="A753">
        <v>147</v>
      </c>
      <c r="B753" t="s">
        <v>15898</v>
      </c>
      <c r="F753" t="s">
        <v>15899</v>
      </c>
      <c r="G753" t="s">
        <v>15900</v>
      </c>
      <c r="I753" t="s">
        <v>15901</v>
      </c>
      <c r="M753">
        <v>2020</v>
      </c>
      <c r="S753" t="s">
        <v>169</v>
      </c>
      <c r="T753" t="s">
        <v>295</v>
      </c>
      <c r="U753" t="s">
        <v>15902</v>
      </c>
      <c r="V753" t="s">
        <v>15903</v>
      </c>
      <c r="X753" t="s">
        <v>15903</v>
      </c>
      <c r="AI753">
        <v>0</v>
      </c>
      <c r="AJ753">
        <v>0</v>
      </c>
      <c r="AO753" t="s">
        <v>15904</v>
      </c>
      <c r="AP753" t="s">
        <v>82</v>
      </c>
      <c r="AQ753" t="s">
        <v>15905</v>
      </c>
      <c r="AX753" t="s">
        <v>156</v>
      </c>
    </row>
    <row r="754" spans="1:51" x14ac:dyDescent="0.2">
      <c r="A754">
        <v>197</v>
      </c>
      <c r="B754" t="s">
        <v>15906</v>
      </c>
      <c r="F754" t="s">
        <v>15907</v>
      </c>
      <c r="G754" t="s">
        <v>15908</v>
      </c>
      <c r="I754" t="s">
        <v>15901</v>
      </c>
      <c r="M754">
        <v>2020</v>
      </c>
      <c r="S754" t="s">
        <v>169</v>
      </c>
      <c r="T754" t="s">
        <v>295</v>
      </c>
      <c r="U754" t="s">
        <v>15909</v>
      </c>
      <c r="V754" t="s">
        <v>15910</v>
      </c>
      <c r="X754" t="s">
        <v>15910</v>
      </c>
      <c r="AI754">
        <v>0</v>
      </c>
      <c r="AJ754">
        <v>0</v>
      </c>
      <c r="AM754">
        <v>1</v>
      </c>
      <c r="AO754" t="s">
        <v>15911</v>
      </c>
      <c r="AP754" t="s">
        <v>221</v>
      </c>
      <c r="AQ754" t="s">
        <v>942</v>
      </c>
      <c r="AR754" t="s">
        <v>5772</v>
      </c>
      <c r="AT754" t="s">
        <v>188</v>
      </c>
      <c r="AU754" t="s">
        <v>189</v>
      </c>
      <c r="AX754" t="s">
        <v>1027</v>
      </c>
    </row>
    <row r="755" spans="1:51" x14ac:dyDescent="0.2">
      <c r="A755">
        <v>78</v>
      </c>
      <c r="B755" t="s">
        <v>15912</v>
      </c>
      <c r="F755" t="s">
        <v>15913</v>
      </c>
      <c r="G755" t="s">
        <v>15914</v>
      </c>
      <c r="I755" t="s">
        <v>15901</v>
      </c>
      <c r="M755">
        <v>2019</v>
      </c>
      <c r="S755" t="s">
        <v>169</v>
      </c>
      <c r="T755" t="s">
        <v>295</v>
      </c>
      <c r="U755" t="s">
        <v>15915</v>
      </c>
      <c r="V755" t="s">
        <v>15916</v>
      </c>
      <c r="X755" t="s">
        <v>15916</v>
      </c>
      <c r="AI755">
        <v>0</v>
      </c>
      <c r="AJ755">
        <v>0</v>
      </c>
      <c r="AL755">
        <v>0</v>
      </c>
      <c r="AM755">
        <v>12</v>
      </c>
      <c r="AO755" t="s">
        <v>15917</v>
      </c>
      <c r="AP755" t="s">
        <v>82</v>
      </c>
      <c r="AQ755" t="s">
        <v>2070</v>
      </c>
      <c r="AR755" t="s">
        <v>665</v>
      </c>
      <c r="AX755" t="s">
        <v>156</v>
      </c>
    </row>
    <row r="756" spans="1:51" x14ac:dyDescent="0.2">
      <c r="A756">
        <v>126</v>
      </c>
      <c r="B756" t="s">
        <v>15918</v>
      </c>
      <c r="F756" t="s">
        <v>15919</v>
      </c>
      <c r="G756" t="s">
        <v>15920</v>
      </c>
      <c r="I756" t="s">
        <v>15901</v>
      </c>
      <c r="M756">
        <v>2018</v>
      </c>
      <c r="S756" t="s">
        <v>169</v>
      </c>
      <c r="T756" t="s">
        <v>295</v>
      </c>
      <c r="U756" t="s">
        <v>15921</v>
      </c>
      <c r="V756" t="s">
        <v>15922</v>
      </c>
      <c r="X756" t="s">
        <v>15922</v>
      </c>
      <c r="AI756">
        <v>0</v>
      </c>
      <c r="AJ756">
        <v>0</v>
      </c>
      <c r="AL756">
        <v>0</v>
      </c>
      <c r="AM756">
        <v>6</v>
      </c>
      <c r="AO756" t="s">
        <v>15923</v>
      </c>
      <c r="AP756" t="s">
        <v>2300</v>
      </c>
      <c r="AQ756" t="s">
        <v>15924</v>
      </c>
      <c r="AX756" t="s">
        <v>156</v>
      </c>
    </row>
    <row r="757" spans="1:51" x14ac:dyDescent="0.2">
      <c r="A757">
        <v>792</v>
      </c>
      <c r="B757" t="s">
        <v>15925</v>
      </c>
      <c r="D757" t="s">
        <v>15926</v>
      </c>
      <c r="F757" t="s">
        <v>15927</v>
      </c>
      <c r="G757" t="s">
        <v>15928</v>
      </c>
      <c r="L757" t="s">
        <v>15929</v>
      </c>
      <c r="M757">
        <v>2018</v>
      </c>
      <c r="O757" t="s">
        <v>5568</v>
      </c>
      <c r="P757" t="s">
        <v>15930</v>
      </c>
      <c r="R757" t="s">
        <v>15931</v>
      </c>
      <c r="S757" t="s">
        <v>349</v>
      </c>
      <c r="T757" t="s">
        <v>66</v>
      </c>
      <c r="U757" t="s">
        <v>15932</v>
      </c>
      <c r="V757" t="s">
        <v>15933</v>
      </c>
      <c r="X757" t="s">
        <v>15934</v>
      </c>
      <c r="Y757" t="s">
        <v>15935</v>
      </c>
      <c r="Z757" t="s">
        <v>15936</v>
      </c>
      <c r="AA757" t="s">
        <v>15937</v>
      </c>
      <c r="AB757" t="s">
        <v>2446</v>
      </c>
      <c r="AC757" t="s">
        <v>15938</v>
      </c>
      <c r="AI757">
        <v>3</v>
      </c>
      <c r="AJ757">
        <v>3</v>
      </c>
      <c r="AK757">
        <v>1.19</v>
      </c>
      <c r="AL757">
        <v>1.7</v>
      </c>
      <c r="AO757" t="s">
        <v>15939</v>
      </c>
      <c r="AP757" t="s">
        <v>1961</v>
      </c>
      <c r="AQ757" t="s">
        <v>15940</v>
      </c>
      <c r="AR757" t="s">
        <v>665</v>
      </c>
      <c r="AS757" t="s">
        <v>2554</v>
      </c>
      <c r="AT757" t="s">
        <v>580</v>
      </c>
      <c r="AU757" t="s">
        <v>553</v>
      </c>
      <c r="AX757" t="s">
        <v>1027</v>
      </c>
      <c r="AY757" t="s">
        <v>191</v>
      </c>
    </row>
    <row r="758" spans="1:51" x14ac:dyDescent="0.2">
      <c r="A758">
        <v>499</v>
      </c>
      <c r="B758" t="s">
        <v>15941</v>
      </c>
      <c r="D758" t="s">
        <v>15942</v>
      </c>
      <c r="F758" t="s">
        <v>15943</v>
      </c>
      <c r="G758" t="s">
        <v>15944</v>
      </c>
      <c r="L758" t="s">
        <v>15945</v>
      </c>
      <c r="M758">
        <v>2018</v>
      </c>
      <c r="O758" t="s">
        <v>5568</v>
      </c>
      <c r="P758" t="s">
        <v>15946</v>
      </c>
      <c r="R758" t="s">
        <v>15947</v>
      </c>
      <c r="S758" t="s">
        <v>349</v>
      </c>
      <c r="T758" t="s">
        <v>66</v>
      </c>
      <c r="U758" t="s">
        <v>15948</v>
      </c>
      <c r="V758" t="s">
        <v>15949</v>
      </c>
      <c r="X758" t="s">
        <v>15950</v>
      </c>
      <c r="Y758" t="s">
        <v>15951</v>
      </c>
      <c r="Z758" t="s">
        <v>15952</v>
      </c>
      <c r="AA758" t="s">
        <v>15953</v>
      </c>
      <c r="AB758" t="s">
        <v>15954</v>
      </c>
      <c r="AC758" t="s">
        <v>303</v>
      </c>
      <c r="AI758">
        <v>2</v>
      </c>
      <c r="AJ758">
        <v>2</v>
      </c>
      <c r="AK758">
        <v>0</v>
      </c>
      <c r="AL758">
        <v>1.27</v>
      </c>
      <c r="AO758" t="s">
        <v>15955</v>
      </c>
      <c r="AP758" t="s">
        <v>154</v>
      </c>
      <c r="AQ758" t="s">
        <v>15956</v>
      </c>
      <c r="AT758" t="s">
        <v>580</v>
      </c>
      <c r="AX758" t="s">
        <v>156</v>
      </c>
    </row>
    <row r="760" spans="1:51" ht="16" x14ac:dyDescent="0.2">
      <c r="C760" s="5" t="s">
        <v>15202</v>
      </c>
    </row>
    <row r="761" spans="1:51" ht="16" x14ac:dyDescent="0.2">
      <c r="C761" s="5" t="s">
        <v>15203</v>
      </c>
    </row>
    <row r="762" spans="1:51" ht="16" x14ac:dyDescent="0.2">
      <c r="C762" s="5" t="s">
        <v>15204</v>
      </c>
    </row>
    <row r="763" spans="1:51" ht="16" x14ac:dyDescent="0.2">
      <c r="C763" s="5" t="s">
        <v>15205</v>
      </c>
    </row>
    <row r="764" spans="1:51" ht="16" x14ac:dyDescent="0.2">
      <c r="C764" s="5" t="s">
        <v>15206</v>
      </c>
    </row>
    <row r="765" spans="1:51" ht="16" x14ac:dyDescent="0.2">
      <c r="C765" s="5" t="s">
        <v>15207</v>
      </c>
    </row>
  </sheetData>
  <autoFilter ref="A1:AY704" xr:uid="{F6ABC71D-138E-1F4F-B24D-2AC47DC2B66B}"/>
  <conditionalFormatting sqref="C766:C1048576 C1:C759">
    <cfRule type="duplicateValues" dxfId="2" priority="3"/>
  </conditionalFormatting>
  <conditionalFormatting sqref="C761:C765">
    <cfRule type="duplicateValues" dxfId="1" priority="1"/>
  </conditionalFormatting>
  <conditionalFormatting sqref="C76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2021-03-04T11:51:48Z</dcterms:created>
  <dcterms:modified xsi:type="dcterms:W3CDTF">2021-03-05T16:33:29Z</dcterms:modified>
  <cp:category/>
</cp:coreProperties>
</file>