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Files\Desktop\workspace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3" i="1" l="1"/>
  <c r="G4" i="1"/>
  <c r="G5" i="1"/>
  <c r="G2" i="1"/>
</calcChain>
</file>

<file path=xl/sharedStrings.xml><?xml version="1.0" encoding="utf-8"?>
<sst xmlns="http://schemas.openxmlformats.org/spreadsheetml/2006/main" count="17" uniqueCount="17">
  <si>
    <t>S1</t>
    <phoneticPr fontId="1" type="noConversion"/>
  </si>
  <si>
    <t>S1‘</t>
    <phoneticPr fontId="1" type="noConversion"/>
  </si>
  <si>
    <t>S2</t>
    <phoneticPr fontId="1" type="noConversion"/>
  </si>
  <si>
    <t>S2’</t>
    <phoneticPr fontId="1" type="noConversion"/>
  </si>
  <si>
    <t>Θ</t>
    <phoneticPr fontId="1" type="noConversion"/>
  </si>
  <si>
    <t>Green Test 1</t>
    <phoneticPr fontId="1" type="noConversion"/>
  </si>
  <si>
    <t>Green Test 2</t>
    <phoneticPr fontId="1" type="noConversion"/>
  </si>
  <si>
    <t>Green Test 3</t>
  </si>
  <si>
    <t>546.1nm</t>
    <phoneticPr fontId="1" type="noConversion"/>
  </si>
  <si>
    <t>435.8nm</t>
    <phoneticPr fontId="1" type="noConversion"/>
  </si>
  <si>
    <t>Purple Light</t>
    <phoneticPr fontId="1" type="noConversion"/>
  </si>
  <si>
    <t>577.0nm</t>
    <phoneticPr fontId="1" type="noConversion"/>
  </si>
  <si>
    <t>579.1nm</t>
    <phoneticPr fontId="1" type="noConversion"/>
  </si>
  <si>
    <t>Yellow Outside</t>
    <phoneticPr fontId="1" type="noConversion"/>
  </si>
  <si>
    <t>Yellow Inside</t>
    <phoneticPr fontId="1" type="noConversion"/>
  </si>
  <si>
    <t>Kind of light</t>
    <phoneticPr fontId="1" type="noConversion"/>
  </si>
  <si>
    <t> Wavelength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</si>
</sst>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\°00\′"/>
    <numFmt numFmtId="177" formatCode="#\°00\′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FF00"/>
      <name val="等线"/>
      <family val="3"/>
      <charset val="134"/>
      <scheme val="minor"/>
    </font>
    <font>
      <b/>
      <sz val="11"/>
      <color rgb="FF9966FF"/>
      <name val="等线"/>
      <family val="3"/>
      <charset val="134"/>
      <scheme val="minor"/>
    </font>
    <font>
      <b/>
      <sz val="11"/>
      <color rgb="FFFFFF66"/>
      <name val="等线"/>
      <family val="3"/>
      <charset val="134"/>
      <scheme val="minor"/>
    </font>
    <font>
      <b/>
      <sz val="11"/>
      <color rgb="FFFFCC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DDDDD"/>
      <color rgb="FFFFCC00"/>
      <color rgb="FFFFFF66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4.25" x14ac:dyDescent="0.2"/>
  <cols>
    <col min="1" max="1" width="11.5" style="1" bestFit="1" customWidth="1"/>
    <col min="2" max="2" width="13.875" style="1" bestFit="1" customWidth="1"/>
    <col min="3" max="6" width="7.75" style="1" bestFit="1" customWidth="1"/>
    <col min="7" max="7" width="8.625" style="1" bestFit="1" customWidth="1"/>
    <col min="8" max="16384" width="9" style="1"/>
  </cols>
  <sheetData>
    <row r="1" spans="1:7" x14ac:dyDescent="0.2">
      <c r="A1" s="2" t="s">
        <v>16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3" t="s">
        <v>8</v>
      </c>
      <c r="B2" s="4" t="s">
        <v>5</v>
      </c>
      <c r="C2" s="5">
        <v>15605</v>
      </c>
      <c r="D2" s="5">
        <v>17441</v>
      </c>
      <c r="E2" s="5">
        <v>33605</v>
      </c>
      <c r="F2" s="5">
        <v>35444</v>
      </c>
      <c r="G2" s="6">
        <f>(ABS(C2-D2)+ABS(E2-F2))/4</f>
        <v>918.75</v>
      </c>
    </row>
    <row r="3" spans="1:7" x14ac:dyDescent="0.2">
      <c r="A3" s="3"/>
      <c r="B3" s="4" t="s">
        <v>6</v>
      </c>
      <c r="C3" s="5">
        <v>15555</v>
      </c>
      <c r="D3" s="5">
        <v>17441</v>
      </c>
      <c r="E3" s="5">
        <v>33556</v>
      </c>
      <c r="F3" s="5">
        <v>35444</v>
      </c>
      <c r="G3" s="6">
        <f t="shared" ref="G3:G7" si="0">(ABS(C3-D3)+ABS(E3-F3))/4</f>
        <v>943.5</v>
      </c>
    </row>
    <row r="4" spans="1:7" x14ac:dyDescent="0.2">
      <c r="A4" s="3"/>
      <c r="B4" s="4" t="s">
        <v>7</v>
      </c>
      <c r="C4" s="5">
        <v>15553</v>
      </c>
      <c r="D4" s="5">
        <v>17445</v>
      </c>
      <c r="E4" s="5">
        <v>33523</v>
      </c>
      <c r="F4" s="5">
        <v>35446</v>
      </c>
      <c r="G4" s="6">
        <f t="shared" si="0"/>
        <v>953.75</v>
      </c>
    </row>
    <row r="5" spans="1:7" x14ac:dyDescent="0.2">
      <c r="A5" s="7" t="s">
        <v>9</v>
      </c>
      <c r="B5" s="7" t="s">
        <v>10</v>
      </c>
      <c r="C5" s="8">
        <v>15749</v>
      </c>
      <c r="D5" s="8">
        <v>17247</v>
      </c>
      <c r="E5" s="8">
        <v>33749</v>
      </c>
      <c r="F5" s="8">
        <v>35247</v>
      </c>
      <c r="G5" s="9">
        <f t="shared" si="0"/>
        <v>749</v>
      </c>
    </row>
    <row r="6" spans="1:7" x14ac:dyDescent="0.2">
      <c r="A6" s="10" t="s">
        <v>11</v>
      </c>
      <c r="B6" s="10" t="s">
        <v>14</v>
      </c>
      <c r="C6" s="11">
        <v>15555</v>
      </c>
      <c r="D6" s="11">
        <v>17544</v>
      </c>
      <c r="E6" s="11">
        <v>33555</v>
      </c>
      <c r="F6" s="11">
        <v>35544</v>
      </c>
      <c r="G6" s="12">
        <f t="shared" ref="G6" si="1">(ABS(C6-D6)+ABS(E6-F6))/4</f>
        <v>994.5</v>
      </c>
    </row>
    <row r="7" spans="1:7" x14ac:dyDescent="0.2">
      <c r="A7" s="13" t="s">
        <v>12</v>
      </c>
      <c r="B7" s="13" t="s">
        <v>13</v>
      </c>
      <c r="C7" s="14">
        <v>15550</v>
      </c>
      <c r="D7" s="14">
        <v>17547</v>
      </c>
      <c r="E7" s="14">
        <v>33550</v>
      </c>
      <c r="F7" s="14">
        <v>35547</v>
      </c>
      <c r="G7" s="15">
        <f t="shared" ref="G7" si="2">(ABS(C7-D7)+ABS(E7-F7))/4</f>
        <v>998.5</v>
      </c>
    </row>
  </sheetData>
  <mergeCells count="1"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ChristianSwift丁乃文</cp:lastModifiedBy>
  <dcterms:created xsi:type="dcterms:W3CDTF">2016-09-28T02:34:52Z</dcterms:created>
  <dcterms:modified xsi:type="dcterms:W3CDTF">2016-09-28T04:53:23Z</dcterms:modified>
</cp:coreProperties>
</file>