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D21forever\Desktop\数据挖掘\实验三\"/>
    </mc:Choice>
  </mc:AlternateContent>
  <xr:revisionPtr revIDLastSave="0" documentId="13_ncr:1_{4B6F685B-2FA4-47EF-A748-2F7C7F56F546}" xr6:coauthVersionLast="45" xr6:coauthVersionMax="45" xr10:uidLastSave="{00000000-0000-0000-0000-000000000000}"/>
  <bookViews>
    <workbookView minimized="1" xWindow="0" yWindow="940" windowWidth="10800" windowHeight="92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E15" i="1"/>
  <c r="B15" i="1"/>
  <c r="J15" i="1"/>
  <c r="G15" i="1"/>
  <c r="D15" i="1"/>
</calcChain>
</file>

<file path=xl/sharedStrings.xml><?xml version="1.0" encoding="utf-8"?>
<sst xmlns="http://schemas.openxmlformats.org/spreadsheetml/2006/main" count="61" uniqueCount="39">
  <si>
    <t>CM1.arff</t>
    <phoneticPr fontId="1" type="noConversion"/>
  </si>
  <si>
    <t xml:space="preserve"> JM1.arff</t>
    <phoneticPr fontId="1" type="noConversion"/>
  </si>
  <si>
    <t xml:space="preserve"> KC1.arff</t>
    <phoneticPr fontId="1" type="noConversion"/>
  </si>
  <si>
    <t xml:space="preserve"> KC3.arff</t>
    <phoneticPr fontId="1" type="noConversion"/>
  </si>
  <si>
    <t xml:space="preserve"> MC1.arff</t>
    <phoneticPr fontId="1" type="noConversion"/>
  </si>
  <si>
    <t xml:space="preserve"> MC2.arff</t>
    <phoneticPr fontId="1" type="noConversion"/>
  </si>
  <si>
    <t xml:space="preserve"> MW1.arff</t>
    <phoneticPr fontId="1" type="noConversion"/>
  </si>
  <si>
    <t xml:space="preserve"> PC1.arff</t>
    <phoneticPr fontId="1" type="noConversion"/>
  </si>
  <si>
    <t xml:space="preserve"> PC2.arff</t>
    <phoneticPr fontId="1" type="noConversion"/>
  </si>
  <si>
    <t xml:space="preserve"> PC3.arff</t>
    <phoneticPr fontId="1" type="noConversion"/>
  </si>
  <si>
    <t xml:space="preserve"> PC4.arff</t>
    <phoneticPr fontId="1" type="noConversion"/>
  </si>
  <si>
    <t xml:space="preserve"> PC5.arff</t>
    <phoneticPr fontId="1" type="noConversion"/>
  </si>
  <si>
    <t>决策树</t>
    <phoneticPr fontId="1" type="noConversion"/>
  </si>
  <si>
    <t>贝叶斯</t>
    <phoneticPr fontId="1" type="noConversion"/>
  </si>
  <si>
    <t>SVM</t>
    <phoneticPr fontId="1" type="noConversion"/>
  </si>
  <si>
    <t>所有特征</t>
    <phoneticPr fontId="1" type="noConversion"/>
  </si>
  <si>
    <t>Log2D</t>
    <phoneticPr fontId="1" type="noConversion"/>
  </si>
  <si>
    <t>特征子集</t>
    <phoneticPr fontId="1" type="noConversion"/>
  </si>
  <si>
    <t>name</t>
  </si>
  <si>
    <t>SVM</t>
  </si>
  <si>
    <t>tree</t>
  </si>
  <si>
    <t>nb</t>
  </si>
  <si>
    <t>CM1.arff</t>
  </si>
  <si>
    <t>JM1.arff</t>
  </si>
  <si>
    <t>KC1.arff</t>
  </si>
  <si>
    <t>KC3.arff</t>
  </si>
  <si>
    <t>MC1.arff</t>
  </si>
  <si>
    <t>MC2.arff</t>
  </si>
  <si>
    <t>MW1.arff</t>
  </si>
  <si>
    <t>PC1.arff</t>
  </si>
  <si>
    <t>PC2.arff</t>
  </si>
  <si>
    <t>PC3.arff</t>
  </si>
  <si>
    <t>PC4.arff</t>
  </si>
  <si>
    <t>PC5.arff</t>
  </si>
  <si>
    <t>所有特征</t>
    <phoneticPr fontId="1" type="noConversion"/>
  </si>
  <si>
    <t>最终结果</t>
    <phoneticPr fontId="1" type="noConversion"/>
  </si>
  <si>
    <t>log2D</t>
  </si>
  <si>
    <t>log2D</t>
    <phoneticPr fontId="1" type="noConversion"/>
  </si>
  <si>
    <r>
      <rPr>
        <sz val="11"/>
        <color rgb="FF000000"/>
        <rFont val="等线"/>
        <family val="2"/>
      </rPr>
      <t>平均值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</si>
</sst>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L2" sqref="L2:P18"/>
    </sheetView>
  </sheetViews>
  <sheetFormatPr defaultRowHeight="14" x14ac:dyDescent="0.3"/>
  <cols>
    <col min="1" max="1" width="12.5" customWidth="1"/>
    <col min="4" max="4" width="9.6640625" customWidth="1"/>
  </cols>
  <sheetData>
    <row r="1" spans="1:18" x14ac:dyDescent="0.3">
      <c r="A1" t="s">
        <v>35</v>
      </c>
      <c r="B1" s="4" t="s">
        <v>12</v>
      </c>
      <c r="C1" s="4"/>
      <c r="D1" s="4"/>
      <c r="E1" s="4" t="s">
        <v>13</v>
      </c>
      <c r="F1" s="4"/>
      <c r="G1" s="4"/>
      <c r="H1" s="4" t="s">
        <v>14</v>
      </c>
      <c r="I1" s="4"/>
      <c r="J1" s="4"/>
    </row>
    <row r="2" spans="1:18" x14ac:dyDescent="0.3"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17</v>
      </c>
    </row>
    <row r="3" spans="1:18" x14ac:dyDescent="0.3">
      <c r="A3" s="2" t="s">
        <v>0</v>
      </c>
      <c r="B3" s="5">
        <v>0.56578763440860202</v>
      </c>
      <c r="C3" s="5">
        <v>0.49614784946236501</v>
      </c>
      <c r="D3" s="5">
        <v>0.60119354838709604</v>
      </c>
      <c r="E3" s="5">
        <v>0.44510080645161199</v>
      </c>
      <c r="F3" s="5">
        <v>0.38238844086021501</v>
      </c>
      <c r="G3" s="5">
        <v>0.38125537634408602</v>
      </c>
      <c r="H3" s="5">
        <v>0.586427419354838</v>
      </c>
      <c r="I3" s="5">
        <v>0.55764516129032204</v>
      </c>
      <c r="J3" s="5">
        <v>0.57699999999999996</v>
      </c>
      <c r="L3" t="s">
        <v>34</v>
      </c>
    </row>
    <row r="4" spans="1:18" x14ac:dyDescent="0.3">
      <c r="A4" s="1" t="s">
        <v>1</v>
      </c>
      <c r="B4" s="5">
        <v>0.59492487420941398</v>
      </c>
      <c r="C4" s="5">
        <v>0.56627078160319699</v>
      </c>
      <c r="D4" s="5">
        <v>0.59439324100000002</v>
      </c>
      <c r="E4" s="5">
        <v>0.37911613998187599</v>
      </c>
      <c r="F4" s="5">
        <v>0.37127147701208602</v>
      </c>
      <c r="G4" s="5">
        <v>0.37903831300000002</v>
      </c>
      <c r="H4" s="5">
        <v>0.69039963525487602</v>
      </c>
      <c r="I4" s="5">
        <v>0.66751345830423303</v>
      </c>
      <c r="J4" s="5">
        <v>0.69157296000000001</v>
      </c>
      <c r="L4" s="3"/>
      <c r="M4" s="3" t="s">
        <v>18</v>
      </c>
      <c r="N4" s="3" t="s">
        <v>19</v>
      </c>
      <c r="O4" s="3" t="s">
        <v>20</v>
      </c>
      <c r="P4" s="3" t="s">
        <v>21</v>
      </c>
      <c r="Q4" s="3"/>
      <c r="R4" s="3"/>
    </row>
    <row r="5" spans="1:18" x14ac:dyDescent="0.3">
      <c r="A5" s="1" t="s">
        <v>2</v>
      </c>
      <c r="B5" s="5">
        <v>0.62100185853247702</v>
      </c>
      <c r="C5" s="5">
        <v>0.52719777371650201</v>
      </c>
      <c r="D5" s="5">
        <v>0.62540226374629904</v>
      </c>
      <c r="E5" s="5">
        <v>0.44940302015585198</v>
      </c>
      <c r="F5" s="5">
        <v>0.44072971941130901</v>
      </c>
      <c r="G5" s="5">
        <v>0.44885759795152003</v>
      </c>
      <c r="H5" s="5">
        <v>0.81149740898318501</v>
      </c>
      <c r="I5" s="5">
        <v>0.79811156641159198</v>
      </c>
      <c r="J5" s="5">
        <v>0.81106907065801803</v>
      </c>
      <c r="L5" s="3">
        <v>1</v>
      </c>
      <c r="M5" s="3" t="s">
        <v>22</v>
      </c>
      <c r="N5" s="5">
        <v>0.586427419354838</v>
      </c>
      <c r="O5" s="5">
        <v>0.56578763440860202</v>
      </c>
      <c r="P5" s="5">
        <v>0.44510080645161199</v>
      </c>
      <c r="Q5" s="5"/>
      <c r="R5" s="3"/>
    </row>
    <row r="6" spans="1:18" x14ac:dyDescent="0.3">
      <c r="A6" s="1" t="s">
        <v>3</v>
      </c>
      <c r="B6" s="5">
        <v>0.62560661764705805</v>
      </c>
      <c r="C6" s="5">
        <v>0.53309895833333298</v>
      </c>
      <c r="D6" s="5">
        <v>0.63698529411764704</v>
      </c>
      <c r="E6" s="5">
        <v>0.471191789215686</v>
      </c>
      <c r="F6" s="5">
        <v>0.472738970588235</v>
      </c>
      <c r="G6" s="5">
        <v>0.47558823529411698</v>
      </c>
      <c r="H6" s="5">
        <v>0.53811121323529398</v>
      </c>
      <c r="I6" s="5">
        <v>0.51579044117646999</v>
      </c>
      <c r="J6" s="5">
        <v>0.54686887254901895</v>
      </c>
      <c r="L6" s="3">
        <v>2</v>
      </c>
      <c r="M6" s="3" t="s">
        <v>23</v>
      </c>
      <c r="N6" s="5">
        <v>0.69039963525487602</v>
      </c>
      <c r="O6" s="5">
        <v>0.59492487420941398</v>
      </c>
      <c r="P6" s="5">
        <v>0.37911613998187599</v>
      </c>
      <c r="Q6" s="5"/>
      <c r="R6" s="3"/>
    </row>
    <row r="7" spans="1:18" x14ac:dyDescent="0.3">
      <c r="A7" s="1" t="s">
        <v>4</v>
      </c>
      <c r="B7" s="5">
        <v>0.80454518279482801</v>
      </c>
      <c r="C7" s="5">
        <v>0.81120913769015102</v>
      </c>
      <c r="D7" s="5">
        <v>0.80456389723453003</v>
      </c>
      <c r="E7" s="5">
        <v>0.30415617293629399</v>
      </c>
      <c r="F7" s="5">
        <v>0.67097056306944203</v>
      </c>
      <c r="G7" s="5">
        <v>0.31098010786951802</v>
      </c>
      <c r="H7" s="5">
        <v>0.91718295064213595</v>
      </c>
      <c r="I7" s="5">
        <v>0.88041816803906003</v>
      </c>
      <c r="J7" s="5">
        <v>0.91432820034259199</v>
      </c>
      <c r="L7" s="3">
        <v>3</v>
      </c>
      <c r="M7" s="3" t="s">
        <v>24</v>
      </c>
      <c r="N7" s="5">
        <v>0.81149740898318501</v>
      </c>
      <c r="O7" s="5">
        <v>0.62100185853247702</v>
      </c>
      <c r="P7" s="5">
        <v>0.44940302015585198</v>
      </c>
      <c r="Q7" s="5"/>
      <c r="R7" s="3"/>
    </row>
    <row r="8" spans="1:18" x14ac:dyDescent="0.3">
      <c r="A8" s="1" t="s">
        <v>5</v>
      </c>
      <c r="B8" s="5">
        <v>0.61954166666666599</v>
      </c>
      <c r="C8" s="5">
        <v>0.55206944444444395</v>
      </c>
      <c r="D8" s="5">
        <v>0.61397222222222203</v>
      </c>
      <c r="E8" s="5">
        <v>0.57642013888888799</v>
      </c>
      <c r="F8" s="5">
        <v>0.60111805555555498</v>
      </c>
      <c r="G8" s="5">
        <v>0.57106944444444396</v>
      </c>
      <c r="H8" s="5">
        <v>0.53427777777777696</v>
      </c>
      <c r="I8" s="5">
        <v>0.53381944444444396</v>
      </c>
      <c r="J8" s="5">
        <v>0.53880555555555498</v>
      </c>
      <c r="L8" s="3">
        <v>4</v>
      </c>
      <c r="M8" s="3" t="s">
        <v>25</v>
      </c>
      <c r="N8" s="5">
        <v>0.53811121323529398</v>
      </c>
      <c r="O8" s="5">
        <v>0.62560661764705805</v>
      </c>
      <c r="P8" s="5">
        <v>0.471191789215686</v>
      </c>
      <c r="Q8" s="5"/>
      <c r="R8" s="3"/>
    </row>
    <row r="9" spans="1:18" x14ac:dyDescent="0.3">
      <c r="A9" s="1" t="s">
        <v>6</v>
      </c>
      <c r="B9" s="5">
        <v>0.58945350241545902</v>
      </c>
      <c r="C9" s="5">
        <v>0.61458333333333304</v>
      </c>
      <c r="D9" s="5">
        <v>0.63259661835748704</v>
      </c>
      <c r="E9" s="5">
        <v>0.48828200483091699</v>
      </c>
      <c r="F9" s="5">
        <v>0.41781099033816399</v>
      </c>
      <c r="G9" s="5">
        <v>0.44180857487922698</v>
      </c>
      <c r="H9" s="5">
        <v>0.52305253623188397</v>
      </c>
      <c r="I9" s="5">
        <v>0.51318538647342904</v>
      </c>
      <c r="J9" s="5">
        <v>0.51825181159420297</v>
      </c>
      <c r="L9" s="3">
        <v>5</v>
      </c>
      <c r="M9" s="3" t="s">
        <v>26</v>
      </c>
      <c r="N9" s="5">
        <v>0.91718295064213595</v>
      </c>
      <c r="O9" s="5">
        <v>0.80454518279482801</v>
      </c>
      <c r="P9" s="5">
        <v>0.30415617293629399</v>
      </c>
      <c r="Q9" s="5"/>
      <c r="R9" s="3"/>
    </row>
    <row r="10" spans="1:18" x14ac:dyDescent="0.3">
      <c r="A10" s="1" t="s">
        <v>7</v>
      </c>
      <c r="B10" s="5">
        <v>0.625245735975549</v>
      </c>
      <c r="C10" s="5">
        <v>0.56728004535147403</v>
      </c>
      <c r="D10" s="5">
        <v>0.62823373262348403</v>
      </c>
      <c r="E10" s="5">
        <v>0.34929791481810102</v>
      </c>
      <c r="F10" s="5">
        <v>0.311552376022872</v>
      </c>
      <c r="G10" s="5">
        <v>0.34571756383712898</v>
      </c>
      <c r="H10" s="5">
        <v>0.62720775411613905</v>
      </c>
      <c r="I10" s="5">
        <v>0.56006262939958595</v>
      </c>
      <c r="J10" s="5">
        <v>0.61801062308981503</v>
      </c>
      <c r="L10" s="3">
        <v>6</v>
      </c>
      <c r="M10" s="3" t="s">
        <v>27</v>
      </c>
      <c r="N10" s="5">
        <v>0.53427777777777696</v>
      </c>
      <c r="O10" s="5">
        <v>0.61954166666666599</v>
      </c>
      <c r="P10" s="5">
        <v>0.57642013888888799</v>
      </c>
      <c r="Q10" s="5"/>
      <c r="R10" s="3"/>
    </row>
    <row r="11" spans="1:18" x14ac:dyDescent="0.3">
      <c r="A11" s="1" t="s">
        <v>8</v>
      </c>
      <c r="B11" s="5">
        <v>0.53221113016495103</v>
      </c>
      <c r="C11" s="5">
        <v>0.51445431161195398</v>
      </c>
      <c r="D11" s="5">
        <v>0.57432794381838903</v>
      </c>
      <c r="E11" s="5">
        <v>0.48529662747019398</v>
      </c>
      <c r="F11" s="5">
        <v>0.325847623713865</v>
      </c>
      <c r="G11" s="5">
        <v>0.489600685938265</v>
      </c>
      <c r="H11" s="5">
        <v>0.89650477707006304</v>
      </c>
      <c r="I11" s="5">
        <v>0.88377674342642498</v>
      </c>
      <c r="J11" s="5">
        <v>0.89207822962600003</v>
      </c>
      <c r="L11" s="3">
        <v>7</v>
      </c>
      <c r="M11" s="3" t="s">
        <v>28</v>
      </c>
      <c r="N11" s="5">
        <v>0.52305253623188397</v>
      </c>
      <c r="O11" s="5">
        <v>0.58945350241545902</v>
      </c>
      <c r="P11" s="5">
        <v>0.48828200483091699</v>
      </c>
      <c r="Q11" s="5"/>
      <c r="R11" s="3"/>
    </row>
    <row r="12" spans="1:18" x14ac:dyDescent="0.3">
      <c r="A12" s="1" t="s">
        <v>9</v>
      </c>
      <c r="B12" s="5">
        <v>0.646802242542038</v>
      </c>
      <c r="C12" s="5">
        <v>0.60375780398739498</v>
      </c>
      <c r="D12" s="5">
        <v>0.65362134464175203</v>
      </c>
      <c r="E12" s="5">
        <v>0.49431435344700603</v>
      </c>
      <c r="F12" s="5">
        <v>0.506899571516918</v>
      </c>
      <c r="G12" s="5">
        <v>0.49544390700002899</v>
      </c>
      <c r="H12" s="5">
        <v>0.700598845598845</v>
      </c>
      <c r="I12" s="5">
        <v>0.63061644138174699</v>
      </c>
      <c r="J12" s="5">
        <v>0.70153963100391603</v>
      </c>
      <c r="L12" s="3">
        <v>8</v>
      </c>
      <c r="M12" s="3" t="s">
        <v>29</v>
      </c>
      <c r="N12" s="5">
        <v>0.62720775411613905</v>
      </c>
      <c r="O12" s="5">
        <v>0.625245735975549</v>
      </c>
      <c r="P12" s="5">
        <v>0.34929791481810102</v>
      </c>
      <c r="Q12" s="5"/>
      <c r="R12" s="3"/>
    </row>
    <row r="13" spans="1:18" x14ac:dyDescent="0.3">
      <c r="A13" s="1" t="s">
        <v>10</v>
      </c>
      <c r="B13" s="5">
        <v>0.72814878514824999</v>
      </c>
      <c r="C13" s="5">
        <v>0.55792368891223398</v>
      </c>
      <c r="D13" s="5">
        <v>0.74424988501331402</v>
      </c>
      <c r="E13" s="5">
        <v>0.48318126453122401</v>
      </c>
      <c r="F13" s="5">
        <v>0.42010774121723798</v>
      </c>
      <c r="G13" s="5">
        <v>0.468928853295283</v>
      </c>
      <c r="H13" s="5">
        <v>0.67327291305699899</v>
      </c>
      <c r="I13" s="5">
        <v>0.62459206186806304</v>
      </c>
      <c r="J13" s="5">
        <v>0.67527670631093895</v>
      </c>
      <c r="L13" s="3">
        <v>9</v>
      </c>
      <c r="M13" s="3" t="s">
        <v>30</v>
      </c>
      <c r="N13" s="5">
        <v>0.89650477707006304</v>
      </c>
      <c r="O13" s="5">
        <v>0.53221113016495103</v>
      </c>
      <c r="P13" s="5">
        <v>0.48529662747019398</v>
      </c>
      <c r="Q13" s="5"/>
      <c r="R13" s="3"/>
    </row>
    <row r="14" spans="1:18" x14ac:dyDescent="0.3">
      <c r="A14" s="1" t="s">
        <v>11</v>
      </c>
      <c r="B14" s="5">
        <v>0.73489870166798299</v>
      </c>
      <c r="C14" s="5">
        <v>0.61332716201432103</v>
      </c>
      <c r="D14" s="5">
        <v>0.73976077479464097</v>
      </c>
      <c r="E14" s="5">
        <v>0.20430969628363599</v>
      </c>
      <c r="F14" s="5">
        <v>0.196126631738856</v>
      </c>
      <c r="G14" s="5">
        <v>0.20388828195845601</v>
      </c>
      <c r="H14" s="5">
        <v>0.97005976609025302</v>
      </c>
      <c r="I14" s="5">
        <v>0.95102616531598505</v>
      </c>
      <c r="J14" s="5">
        <v>0.97073158330423603</v>
      </c>
      <c r="L14" s="3">
        <v>10</v>
      </c>
      <c r="M14" s="3" t="s">
        <v>31</v>
      </c>
      <c r="N14" s="5">
        <v>0.700598845598845</v>
      </c>
      <c r="O14" s="5">
        <v>0.646802242542038</v>
      </c>
      <c r="P14" s="5">
        <v>0.49431435344700603</v>
      </c>
      <c r="Q14" s="5"/>
      <c r="R14" s="3"/>
    </row>
    <row r="15" spans="1:18" x14ac:dyDescent="0.3">
      <c r="A15" s="1" t="s">
        <v>38</v>
      </c>
      <c r="B15" s="6">
        <f>AVERAGE(B3:B14)</f>
        <v>0.64068066101443955</v>
      </c>
      <c r="D15" s="6">
        <f>AVERAGE(D3:D14)</f>
        <v>0.65410839716307179</v>
      </c>
      <c r="E15" s="7">
        <f>AVERAGE(E3:E14)</f>
        <v>0.42750582741760718</v>
      </c>
      <c r="G15" s="7">
        <f>AVERAGE(G3:G14)</f>
        <v>0.41768141181767282</v>
      </c>
      <c r="H15" s="8">
        <f>AVERAGE(H3:H14)</f>
        <v>0.70571608311769063</v>
      </c>
      <c r="J15" s="8">
        <f>AVERAGE(J3:J14)</f>
        <v>0.70462777033619106</v>
      </c>
      <c r="L15" s="3">
        <v>11</v>
      </c>
      <c r="M15" s="3" t="s">
        <v>32</v>
      </c>
      <c r="N15" s="5">
        <v>0.67327291305699899</v>
      </c>
      <c r="O15" s="5">
        <v>0.72814878514824999</v>
      </c>
      <c r="P15" s="5">
        <v>0.48318126453122401</v>
      </c>
      <c r="Q15" s="5"/>
      <c r="R15" s="3"/>
    </row>
    <row r="16" spans="1:18" x14ac:dyDescent="0.3">
      <c r="L16" s="3">
        <v>12</v>
      </c>
      <c r="M16" s="3" t="s">
        <v>33</v>
      </c>
      <c r="N16" s="5">
        <v>0.97005976609025302</v>
      </c>
      <c r="O16" s="5">
        <v>0.73489870166798299</v>
      </c>
      <c r="P16" s="5">
        <v>0.20430969628363599</v>
      </c>
      <c r="Q16" s="5"/>
      <c r="R16" s="3"/>
    </row>
    <row r="17" spans="1:18" x14ac:dyDescent="0.3">
      <c r="L17" s="3"/>
      <c r="M17" s="3"/>
      <c r="N17" s="3"/>
      <c r="O17" s="3"/>
      <c r="P17" s="3"/>
      <c r="Q17" s="3"/>
      <c r="R17" s="3"/>
    </row>
    <row r="18" spans="1:18" x14ac:dyDescent="0.3">
      <c r="A18" t="s">
        <v>37</v>
      </c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 t="s">
        <v>18</v>
      </c>
      <c r="C19" s="3" t="s">
        <v>36</v>
      </c>
      <c r="D19" s="3" t="s">
        <v>19</v>
      </c>
      <c r="E19" s="3" t="s">
        <v>20</v>
      </c>
      <c r="F19" s="3" t="s">
        <v>21</v>
      </c>
      <c r="G19" s="3"/>
      <c r="L19" s="3"/>
      <c r="M19" s="3"/>
      <c r="N19" s="3"/>
      <c r="O19" s="3"/>
      <c r="P19" s="3"/>
      <c r="Q19" s="3"/>
      <c r="R19" s="3"/>
    </row>
    <row r="20" spans="1:18" x14ac:dyDescent="0.3">
      <c r="A20" s="3">
        <v>1</v>
      </c>
      <c r="B20" s="3" t="s">
        <v>22</v>
      </c>
      <c r="C20" s="3">
        <v>6</v>
      </c>
      <c r="D20" s="5">
        <v>0.55764516129032204</v>
      </c>
      <c r="E20" s="5">
        <v>0.49614784946236501</v>
      </c>
      <c r="F20" s="5">
        <v>0.38238844086021501</v>
      </c>
      <c r="G20" s="3"/>
      <c r="L20" s="3"/>
      <c r="M20" s="3"/>
      <c r="N20" s="3"/>
      <c r="O20" s="3"/>
      <c r="P20" s="3"/>
      <c r="Q20" s="3"/>
      <c r="R20" s="3"/>
    </row>
    <row r="21" spans="1:18" x14ac:dyDescent="0.3">
      <c r="A21" s="3">
        <v>2</v>
      </c>
      <c r="B21" s="3" t="s">
        <v>23</v>
      </c>
      <c r="C21" s="3">
        <v>5</v>
      </c>
      <c r="D21" s="5">
        <v>0.66751345830423303</v>
      </c>
      <c r="E21" s="5">
        <v>0.56627078160319699</v>
      </c>
      <c r="F21" s="5">
        <v>0.37127147701208602</v>
      </c>
      <c r="G21" s="3"/>
    </row>
    <row r="22" spans="1:18" x14ac:dyDescent="0.3">
      <c r="A22" s="3">
        <v>3</v>
      </c>
      <c r="B22" s="3" t="s">
        <v>24</v>
      </c>
      <c r="C22" s="3">
        <v>5</v>
      </c>
      <c r="D22" s="5">
        <v>0.79811156641159198</v>
      </c>
      <c r="E22" s="5">
        <v>0.52719777371650201</v>
      </c>
      <c r="F22" s="5">
        <v>0.44072971941130901</v>
      </c>
      <c r="G22" s="3"/>
    </row>
    <row r="23" spans="1:18" x14ac:dyDescent="0.3">
      <c r="A23" s="3">
        <v>4</v>
      </c>
      <c r="B23" s="3" t="s">
        <v>25</v>
      </c>
      <c r="C23" s="3">
        <v>6</v>
      </c>
      <c r="D23" s="5">
        <v>0.51579044117646999</v>
      </c>
      <c r="E23" s="5">
        <v>0.53309895833333298</v>
      </c>
      <c r="F23" s="5">
        <v>0.472738970588235</v>
      </c>
      <c r="G23" s="3"/>
    </row>
    <row r="24" spans="1:18" x14ac:dyDescent="0.3">
      <c r="A24" s="3">
        <v>5</v>
      </c>
      <c r="B24" s="3" t="s">
        <v>26</v>
      </c>
      <c r="C24" s="3">
        <v>6</v>
      </c>
      <c r="D24" s="5">
        <v>0.88041816803906003</v>
      </c>
      <c r="E24" s="5">
        <v>0.81120913769015102</v>
      </c>
      <c r="F24" s="5">
        <v>0.67097056306944203</v>
      </c>
      <c r="G24" s="3"/>
    </row>
    <row r="25" spans="1:18" x14ac:dyDescent="0.3">
      <c r="A25" s="3">
        <v>6</v>
      </c>
      <c r="B25" s="3" t="s">
        <v>27</v>
      </c>
      <c r="C25" s="3">
        <v>6</v>
      </c>
      <c r="D25" s="5">
        <v>0.53381944444444396</v>
      </c>
      <c r="E25" s="5">
        <v>0.55206944444444395</v>
      </c>
      <c r="F25" s="5">
        <v>0.60111805555555498</v>
      </c>
      <c r="G25" s="3"/>
    </row>
    <row r="26" spans="1:18" x14ac:dyDescent="0.3">
      <c r="A26" s="3">
        <v>7</v>
      </c>
      <c r="B26" s="3" t="s">
        <v>28</v>
      </c>
      <c r="C26" s="3">
        <v>6</v>
      </c>
      <c r="D26" s="5">
        <v>0.51318538647342904</v>
      </c>
      <c r="E26" s="5">
        <v>0.61458333333333304</v>
      </c>
      <c r="F26" s="5">
        <v>0.41781099033816399</v>
      </c>
      <c r="G26" s="3"/>
    </row>
    <row r="27" spans="1:18" x14ac:dyDescent="0.3">
      <c r="A27" s="3">
        <v>8</v>
      </c>
      <c r="B27" s="3" t="s">
        <v>29</v>
      </c>
      <c r="C27" s="3">
        <v>6</v>
      </c>
      <c r="D27" s="5">
        <v>0.56006262939958595</v>
      </c>
      <c r="E27" s="5">
        <v>0.56728004535147403</v>
      </c>
      <c r="F27" s="5">
        <v>0.311552376022872</v>
      </c>
      <c r="G27" s="3"/>
    </row>
    <row r="28" spans="1:18" x14ac:dyDescent="0.3">
      <c r="A28" s="3">
        <v>9</v>
      </c>
      <c r="B28" s="3" t="s">
        <v>30</v>
      </c>
      <c r="C28" s="3">
        <v>6</v>
      </c>
      <c r="D28" s="5">
        <v>0.88377674342642498</v>
      </c>
      <c r="E28" s="5">
        <v>0.51445431161195398</v>
      </c>
      <c r="F28" s="5">
        <v>0.325847623713865</v>
      </c>
      <c r="G28" s="3"/>
    </row>
    <row r="29" spans="1:18" x14ac:dyDescent="0.3">
      <c r="A29" s="3">
        <v>10</v>
      </c>
      <c r="B29" s="3" t="s">
        <v>31</v>
      </c>
      <c r="C29" s="3">
        <v>6</v>
      </c>
      <c r="D29" s="5">
        <v>0.63061644138174699</v>
      </c>
      <c r="E29" s="5">
        <v>0.60375780398739498</v>
      </c>
      <c r="F29" s="5">
        <v>0.506899571516918</v>
      </c>
      <c r="G29" s="3"/>
    </row>
    <row r="30" spans="1:18" x14ac:dyDescent="0.3">
      <c r="A30" s="3">
        <v>11</v>
      </c>
      <c r="B30" s="3" t="s">
        <v>32</v>
      </c>
      <c r="C30" s="3">
        <v>6</v>
      </c>
      <c r="D30" s="5">
        <v>0.62459206186806304</v>
      </c>
      <c r="E30" s="5">
        <v>0.55792368891223398</v>
      </c>
      <c r="F30" s="5">
        <v>0.42010774121723798</v>
      </c>
      <c r="G30" s="3"/>
    </row>
    <row r="31" spans="1:18" x14ac:dyDescent="0.3">
      <c r="A31" s="3">
        <v>12</v>
      </c>
      <c r="B31" s="3" t="s">
        <v>33</v>
      </c>
      <c r="C31" s="3">
        <v>6</v>
      </c>
      <c r="D31" s="5">
        <v>0.95102616531598505</v>
      </c>
      <c r="E31" s="5">
        <v>0.61332716201432103</v>
      </c>
      <c r="F31" s="5">
        <v>0.196126631738856</v>
      </c>
      <c r="G31" s="3"/>
    </row>
    <row r="32" spans="1:18" x14ac:dyDescent="0.3">
      <c r="A32" s="3"/>
      <c r="B32" s="3"/>
      <c r="C32" s="3"/>
      <c r="D32" s="3"/>
      <c r="E32" s="3"/>
      <c r="F32" s="3"/>
      <c r="G32" s="3"/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</dc:creator>
  <cp:lastModifiedBy>TD21forever</cp:lastModifiedBy>
  <dcterms:created xsi:type="dcterms:W3CDTF">2015-06-05T18:19:34Z</dcterms:created>
  <dcterms:modified xsi:type="dcterms:W3CDTF">2019-12-09T08:24:56Z</dcterms:modified>
</cp:coreProperties>
</file>