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/>
  <c r="H25"/>
  <c r="H26"/>
  <c r="H27"/>
  <c r="H28"/>
  <c r="H29"/>
  <c r="H30"/>
  <c r="H31"/>
  <c r="H32"/>
  <c r="H33"/>
  <c r="H34"/>
  <c r="H23"/>
  <c r="D24"/>
  <c r="E24"/>
  <c r="F24"/>
  <c r="G24"/>
  <c r="D25"/>
  <c r="E25"/>
  <c r="G25" s="1"/>
  <c r="F25"/>
  <c r="D26"/>
  <c r="E26"/>
  <c r="F26"/>
  <c r="G26" s="1"/>
  <c r="D27"/>
  <c r="E27"/>
  <c r="F27"/>
  <c r="G27"/>
  <c r="D28"/>
  <c r="E28"/>
  <c r="G28" s="1"/>
  <c r="F28"/>
  <c r="D29"/>
  <c r="E29"/>
  <c r="F29"/>
  <c r="G29" s="1"/>
  <c r="D30"/>
  <c r="E30"/>
  <c r="F30"/>
  <c r="G30"/>
  <c r="D31"/>
  <c r="E31"/>
  <c r="G31" s="1"/>
  <c r="F31"/>
  <c r="D32"/>
  <c r="E32"/>
  <c r="F32"/>
  <c r="G32" s="1"/>
  <c r="D33"/>
  <c r="G33" s="1"/>
  <c r="E33"/>
  <c r="F33"/>
  <c r="D34"/>
  <c r="E34"/>
  <c r="G34" s="1"/>
  <c r="F34"/>
  <c r="G23"/>
  <c r="F23"/>
  <c r="E23"/>
  <c r="D23"/>
  <c r="C24" l="1"/>
  <c r="C25"/>
  <c r="C26"/>
  <c r="C27"/>
  <c r="C28"/>
  <c r="C29"/>
  <c r="C30"/>
  <c r="C31"/>
  <c r="C32"/>
  <c r="C33"/>
  <c r="C34"/>
  <c r="C23"/>
  <c r="D8"/>
  <c r="E8"/>
  <c r="F8"/>
  <c r="G8"/>
  <c r="I8" s="1"/>
  <c r="D9"/>
  <c r="E9"/>
  <c r="F9"/>
  <c r="G9"/>
  <c r="I9" s="1"/>
  <c r="D10"/>
  <c r="E10"/>
  <c r="F10"/>
  <c r="G10"/>
  <c r="I10" s="1"/>
  <c r="D11"/>
  <c r="E11"/>
  <c r="F11"/>
  <c r="G11"/>
  <c r="I11" s="1"/>
  <c r="D12"/>
  <c r="E12"/>
  <c r="F12"/>
  <c r="G12"/>
  <c r="I12" s="1"/>
  <c r="D13"/>
  <c r="E13"/>
  <c r="F13"/>
  <c r="G13"/>
  <c r="I13" s="1"/>
  <c r="D14"/>
  <c r="E14"/>
  <c r="F14"/>
  <c r="G14"/>
  <c r="I14" s="1"/>
  <c r="D15"/>
  <c r="E15"/>
  <c r="F15"/>
  <c r="G15"/>
  <c r="I15" s="1"/>
  <c r="D16"/>
  <c r="E16"/>
  <c r="F16"/>
  <c r="G16"/>
  <c r="I16" s="1"/>
  <c r="D17"/>
  <c r="E17"/>
  <c r="F17"/>
  <c r="G17"/>
  <c r="I17" s="1"/>
  <c r="D18"/>
  <c r="E18"/>
  <c r="F18"/>
  <c r="G18"/>
  <c r="I18" s="1"/>
  <c r="F7"/>
  <c r="G7" s="1"/>
  <c r="I7" s="1"/>
  <c r="E7"/>
  <c r="D7"/>
  <c r="C8"/>
  <c r="C9"/>
  <c r="C10"/>
  <c r="C11"/>
  <c r="C12"/>
  <c r="C13"/>
  <c r="C14"/>
  <c r="C15"/>
  <c r="C16"/>
  <c r="C17"/>
  <c r="C18"/>
  <c r="C7"/>
  <c r="D2"/>
</calcChain>
</file>

<file path=xl/sharedStrings.xml><?xml version="1.0" encoding="utf-8"?>
<sst xmlns="http://schemas.openxmlformats.org/spreadsheetml/2006/main" count="15" uniqueCount="8">
  <si>
    <t>Margin</t>
  </si>
  <si>
    <t>Padding</t>
  </si>
  <si>
    <t>Border</t>
  </si>
  <si>
    <t>Subtotal</t>
  </si>
  <si>
    <t>Required Width</t>
  </si>
  <si>
    <t>Normal DIV</t>
  </si>
  <si>
    <t>Blank Space</t>
  </si>
  <si>
    <t>Padding L/R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</si>
</sst>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4"/>
  <sheetViews>
    <sheetView tabSelected="1" workbookViewId="0">
      <selection activeCell="G20" sqref="G20"/>
    </sheetView>
  </sheetViews>
  <sheetFormatPr defaultRowHeight="15"/>
  <cols>
    <col min="7" max="7" width="11.42578125" bestFit="1" customWidth="1"/>
    <col min="9" max="9" width="15.140625" bestFit="1" customWidth="1"/>
  </cols>
  <sheetData>
    <row r="2" spans="1:9">
      <c r="C2">
        <v>960</v>
      </c>
      <c r="D2">
        <f>C2/12</f>
        <v>80</v>
      </c>
      <c r="F2" t="s">
        <v>0</v>
      </c>
      <c r="G2">
        <v>10</v>
      </c>
    </row>
    <row r="3" spans="1:9">
      <c r="F3" t="s">
        <v>2</v>
      </c>
      <c r="G3">
        <v>0</v>
      </c>
    </row>
    <row r="4" spans="1:9">
      <c r="F4" t="s">
        <v>1</v>
      </c>
      <c r="G4">
        <v>10</v>
      </c>
    </row>
    <row r="5" spans="1:9" ht="18.75">
      <c r="A5" s="2" t="s">
        <v>5</v>
      </c>
    </row>
    <row r="6" spans="1:9">
      <c r="D6" t="s">
        <v>0</v>
      </c>
      <c r="E6" t="s">
        <v>2</v>
      </c>
      <c r="F6" t="s">
        <v>1</v>
      </c>
      <c r="G6" t="s">
        <v>3</v>
      </c>
      <c r="I6" t="s">
        <v>4</v>
      </c>
    </row>
    <row r="7" spans="1:9">
      <c r="B7">
        <v>1</v>
      </c>
      <c r="C7">
        <f>B7*$D$2</f>
        <v>80</v>
      </c>
      <c r="D7">
        <f>$G$2*2</f>
        <v>20</v>
      </c>
      <c r="E7">
        <f>$G$3*2</f>
        <v>0</v>
      </c>
      <c r="F7">
        <f>$G$4*2</f>
        <v>20</v>
      </c>
      <c r="G7">
        <f>D7+E7+F7</f>
        <v>40</v>
      </c>
      <c r="I7" s="1">
        <f>C7-G7</f>
        <v>40</v>
      </c>
    </row>
    <row r="8" spans="1:9">
      <c r="B8">
        <v>2</v>
      </c>
      <c r="C8">
        <f t="shared" ref="C8:C18" si="0">B8*$D$2</f>
        <v>160</v>
      </c>
      <c r="D8">
        <f t="shared" ref="D8:D18" si="1">$G$2*2</f>
        <v>20</v>
      </c>
      <c r="E8">
        <f t="shared" ref="E8:E18" si="2">$G$3*2</f>
        <v>0</v>
      </c>
      <c r="F8">
        <f t="shared" ref="F8:F18" si="3">$G$4*2</f>
        <v>20</v>
      </c>
      <c r="G8">
        <f t="shared" ref="G8:G18" si="4">D8+E8+F8</f>
        <v>40</v>
      </c>
      <c r="I8" s="1">
        <f t="shared" ref="I8:I18" si="5">C8-G8</f>
        <v>120</v>
      </c>
    </row>
    <row r="9" spans="1:9">
      <c r="B9">
        <v>3</v>
      </c>
      <c r="C9">
        <f t="shared" si="0"/>
        <v>240</v>
      </c>
      <c r="D9">
        <f t="shared" si="1"/>
        <v>20</v>
      </c>
      <c r="E9">
        <f t="shared" si="2"/>
        <v>0</v>
      </c>
      <c r="F9">
        <f t="shared" si="3"/>
        <v>20</v>
      </c>
      <c r="G9">
        <f t="shared" si="4"/>
        <v>40</v>
      </c>
      <c r="I9" s="1">
        <f t="shared" si="5"/>
        <v>200</v>
      </c>
    </row>
    <row r="10" spans="1:9">
      <c r="B10">
        <v>4</v>
      </c>
      <c r="C10">
        <f t="shared" si="0"/>
        <v>320</v>
      </c>
      <c r="D10">
        <f t="shared" si="1"/>
        <v>20</v>
      </c>
      <c r="E10">
        <f t="shared" si="2"/>
        <v>0</v>
      </c>
      <c r="F10">
        <f t="shared" si="3"/>
        <v>20</v>
      </c>
      <c r="G10">
        <f t="shared" si="4"/>
        <v>40</v>
      </c>
      <c r="I10" s="1">
        <f t="shared" si="5"/>
        <v>280</v>
      </c>
    </row>
    <row r="11" spans="1:9">
      <c r="B11">
        <v>5</v>
      </c>
      <c r="C11">
        <f t="shared" si="0"/>
        <v>400</v>
      </c>
      <c r="D11">
        <f t="shared" si="1"/>
        <v>20</v>
      </c>
      <c r="E11">
        <f t="shared" si="2"/>
        <v>0</v>
      </c>
      <c r="F11">
        <f t="shared" si="3"/>
        <v>20</v>
      </c>
      <c r="G11">
        <f t="shared" si="4"/>
        <v>40</v>
      </c>
      <c r="I11" s="1">
        <f t="shared" si="5"/>
        <v>360</v>
      </c>
    </row>
    <row r="12" spans="1:9">
      <c r="B12">
        <v>6</v>
      </c>
      <c r="C12">
        <f t="shared" si="0"/>
        <v>480</v>
      </c>
      <c r="D12">
        <f t="shared" si="1"/>
        <v>20</v>
      </c>
      <c r="E12">
        <f t="shared" si="2"/>
        <v>0</v>
      </c>
      <c r="F12">
        <f t="shared" si="3"/>
        <v>20</v>
      </c>
      <c r="G12">
        <f t="shared" si="4"/>
        <v>40</v>
      </c>
      <c r="I12" s="1">
        <f t="shared" si="5"/>
        <v>440</v>
      </c>
    </row>
    <row r="13" spans="1:9">
      <c r="B13">
        <v>7</v>
      </c>
      <c r="C13">
        <f t="shared" si="0"/>
        <v>560</v>
      </c>
      <c r="D13">
        <f t="shared" si="1"/>
        <v>20</v>
      </c>
      <c r="E13">
        <f t="shared" si="2"/>
        <v>0</v>
      </c>
      <c r="F13">
        <f t="shared" si="3"/>
        <v>20</v>
      </c>
      <c r="G13">
        <f t="shared" si="4"/>
        <v>40</v>
      </c>
      <c r="I13" s="1">
        <f t="shared" si="5"/>
        <v>520</v>
      </c>
    </row>
    <row r="14" spans="1:9">
      <c r="B14">
        <v>8</v>
      </c>
      <c r="C14">
        <f t="shared" si="0"/>
        <v>640</v>
      </c>
      <c r="D14">
        <f t="shared" si="1"/>
        <v>20</v>
      </c>
      <c r="E14">
        <f t="shared" si="2"/>
        <v>0</v>
      </c>
      <c r="F14">
        <f t="shared" si="3"/>
        <v>20</v>
      </c>
      <c r="G14">
        <f t="shared" si="4"/>
        <v>40</v>
      </c>
      <c r="I14" s="1">
        <f t="shared" si="5"/>
        <v>600</v>
      </c>
    </row>
    <row r="15" spans="1:9">
      <c r="B15">
        <v>9</v>
      </c>
      <c r="C15">
        <f t="shared" si="0"/>
        <v>720</v>
      </c>
      <c r="D15">
        <f t="shared" si="1"/>
        <v>20</v>
      </c>
      <c r="E15">
        <f t="shared" si="2"/>
        <v>0</v>
      </c>
      <c r="F15">
        <f t="shared" si="3"/>
        <v>20</v>
      </c>
      <c r="G15">
        <f t="shared" si="4"/>
        <v>40</v>
      </c>
      <c r="I15" s="1">
        <f t="shared" si="5"/>
        <v>680</v>
      </c>
    </row>
    <row r="16" spans="1:9">
      <c r="B16">
        <v>10</v>
      </c>
      <c r="C16">
        <f t="shared" si="0"/>
        <v>800</v>
      </c>
      <c r="D16">
        <f t="shared" si="1"/>
        <v>20</v>
      </c>
      <c r="E16">
        <f t="shared" si="2"/>
        <v>0</v>
      </c>
      <c r="F16">
        <f t="shared" si="3"/>
        <v>20</v>
      </c>
      <c r="G16">
        <f t="shared" si="4"/>
        <v>40</v>
      </c>
      <c r="I16" s="1">
        <f t="shared" si="5"/>
        <v>760</v>
      </c>
    </row>
    <row r="17" spans="1:9">
      <c r="B17">
        <v>11</v>
      </c>
      <c r="C17">
        <f t="shared" si="0"/>
        <v>880</v>
      </c>
      <c r="D17">
        <f t="shared" si="1"/>
        <v>20</v>
      </c>
      <c r="E17">
        <f t="shared" si="2"/>
        <v>0</v>
      </c>
      <c r="F17">
        <f t="shared" si="3"/>
        <v>20</v>
      </c>
      <c r="G17">
        <f t="shared" si="4"/>
        <v>40</v>
      </c>
      <c r="I17" s="1">
        <f t="shared" si="5"/>
        <v>840</v>
      </c>
    </row>
    <row r="18" spans="1:9">
      <c r="B18">
        <v>12</v>
      </c>
      <c r="C18">
        <f t="shared" si="0"/>
        <v>960</v>
      </c>
      <c r="D18">
        <f t="shared" si="1"/>
        <v>20</v>
      </c>
      <c r="E18">
        <f t="shared" si="2"/>
        <v>0</v>
      </c>
      <c r="F18">
        <f t="shared" si="3"/>
        <v>20</v>
      </c>
      <c r="G18">
        <f t="shared" si="4"/>
        <v>40</v>
      </c>
      <c r="I18" s="1">
        <f t="shared" si="5"/>
        <v>920</v>
      </c>
    </row>
    <row r="21" spans="1:9" ht="18.75">
      <c r="A21" s="2" t="s">
        <v>6</v>
      </c>
    </row>
    <row r="22" spans="1:9">
      <c r="D22" t="s">
        <v>0</v>
      </c>
      <c r="E22" t="s">
        <v>2</v>
      </c>
      <c r="F22" t="s">
        <v>1</v>
      </c>
      <c r="G22" t="s">
        <v>3</v>
      </c>
      <c r="H22" t="s">
        <v>7</v>
      </c>
    </row>
    <row r="23" spans="1:9">
      <c r="B23">
        <v>1</v>
      </c>
      <c r="C23">
        <f>B23*$D$2</f>
        <v>80</v>
      </c>
      <c r="D23">
        <f>$G$2*2</f>
        <v>20</v>
      </c>
      <c r="E23">
        <f>$G$3</f>
        <v>0</v>
      </c>
      <c r="F23">
        <f>$G$4</f>
        <v>10</v>
      </c>
      <c r="G23">
        <f>SUM(D23:F23)</f>
        <v>30</v>
      </c>
      <c r="H23" s="1">
        <f>C23+F23</f>
        <v>90</v>
      </c>
    </row>
    <row r="24" spans="1:9">
      <c r="B24">
        <v>2</v>
      </c>
      <c r="C24">
        <f t="shared" ref="C24:C34" si="6">B24*$D$2</f>
        <v>160</v>
      </c>
      <c r="D24">
        <f t="shared" ref="D24:D34" si="7">$G$2*2</f>
        <v>20</v>
      </c>
      <c r="E24">
        <f t="shared" ref="E24:E34" si="8">$G$3</f>
        <v>0</v>
      </c>
      <c r="F24">
        <f t="shared" ref="F24:F34" si="9">$G$4</f>
        <v>10</v>
      </c>
      <c r="G24">
        <f t="shared" ref="G24:G34" si="10">SUM(D24:F24)</f>
        <v>30</v>
      </c>
      <c r="H24" s="1">
        <f t="shared" ref="H24:H34" si="11">C24+F24</f>
        <v>170</v>
      </c>
    </row>
    <row r="25" spans="1:9">
      <c r="B25">
        <v>3</v>
      </c>
      <c r="C25">
        <f t="shared" si="6"/>
        <v>240</v>
      </c>
      <c r="D25">
        <f t="shared" si="7"/>
        <v>20</v>
      </c>
      <c r="E25">
        <f t="shared" si="8"/>
        <v>0</v>
      </c>
      <c r="F25">
        <f t="shared" si="9"/>
        <v>10</v>
      </c>
      <c r="G25">
        <f t="shared" si="10"/>
        <v>30</v>
      </c>
      <c r="H25" s="1">
        <f t="shared" si="11"/>
        <v>250</v>
      </c>
    </row>
    <row r="26" spans="1:9">
      <c r="B26">
        <v>4</v>
      </c>
      <c r="C26">
        <f t="shared" si="6"/>
        <v>320</v>
      </c>
      <c r="D26">
        <f t="shared" si="7"/>
        <v>20</v>
      </c>
      <c r="E26">
        <f t="shared" si="8"/>
        <v>0</v>
      </c>
      <c r="F26">
        <f t="shared" si="9"/>
        <v>10</v>
      </c>
      <c r="G26">
        <f t="shared" si="10"/>
        <v>30</v>
      </c>
      <c r="H26" s="1">
        <f t="shared" si="11"/>
        <v>330</v>
      </c>
    </row>
    <row r="27" spans="1:9">
      <c r="B27">
        <v>5</v>
      </c>
      <c r="C27">
        <f t="shared" si="6"/>
        <v>400</v>
      </c>
      <c r="D27">
        <f t="shared" si="7"/>
        <v>20</v>
      </c>
      <c r="E27">
        <f t="shared" si="8"/>
        <v>0</v>
      </c>
      <c r="F27">
        <f t="shared" si="9"/>
        <v>10</v>
      </c>
      <c r="G27">
        <f t="shared" si="10"/>
        <v>30</v>
      </c>
      <c r="H27" s="1">
        <f t="shared" si="11"/>
        <v>410</v>
      </c>
    </row>
    <row r="28" spans="1:9">
      <c r="B28">
        <v>6</v>
      </c>
      <c r="C28">
        <f t="shared" si="6"/>
        <v>480</v>
      </c>
      <c r="D28">
        <f t="shared" si="7"/>
        <v>20</v>
      </c>
      <c r="E28">
        <f t="shared" si="8"/>
        <v>0</v>
      </c>
      <c r="F28">
        <f t="shared" si="9"/>
        <v>10</v>
      </c>
      <c r="G28">
        <f t="shared" si="10"/>
        <v>30</v>
      </c>
      <c r="H28" s="1">
        <f t="shared" si="11"/>
        <v>490</v>
      </c>
    </row>
    <row r="29" spans="1:9">
      <c r="B29">
        <v>7</v>
      </c>
      <c r="C29">
        <f t="shared" si="6"/>
        <v>560</v>
      </c>
      <c r="D29">
        <f t="shared" si="7"/>
        <v>20</v>
      </c>
      <c r="E29">
        <f t="shared" si="8"/>
        <v>0</v>
      </c>
      <c r="F29">
        <f t="shared" si="9"/>
        <v>10</v>
      </c>
      <c r="G29">
        <f t="shared" si="10"/>
        <v>30</v>
      </c>
      <c r="H29" s="1">
        <f t="shared" si="11"/>
        <v>570</v>
      </c>
    </row>
    <row r="30" spans="1:9">
      <c r="B30">
        <v>8</v>
      </c>
      <c r="C30">
        <f t="shared" si="6"/>
        <v>640</v>
      </c>
      <c r="D30">
        <f t="shared" si="7"/>
        <v>20</v>
      </c>
      <c r="E30">
        <f t="shared" si="8"/>
        <v>0</v>
      </c>
      <c r="F30">
        <f t="shared" si="9"/>
        <v>10</v>
      </c>
      <c r="G30">
        <f t="shared" si="10"/>
        <v>30</v>
      </c>
      <c r="H30" s="1">
        <f t="shared" si="11"/>
        <v>650</v>
      </c>
    </row>
    <row r="31" spans="1:9">
      <c r="B31">
        <v>9</v>
      </c>
      <c r="C31">
        <f t="shared" si="6"/>
        <v>720</v>
      </c>
      <c r="D31">
        <f t="shared" si="7"/>
        <v>20</v>
      </c>
      <c r="E31">
        <f t="shared" si="8"/>
        <v>0</v>
      </c>
      <c r="F31">
        <f t="shared" si="9"/>
        <v>10</v>
      </c>
      <c r="G31">
        <f t="shared" si="10"/>
        <v>30</v>
      </c>
      <c r="H31" s="1">
        <f t="shared" si="11"/>
        <v>730</v>
      </c>
    </row>
    <row r="32" spans="1:9">
      <c r="B32">
        <v>10</v>
      </c>
      <c r="C32">
        <f t="shared" si="6"/>
        <v>800</v>
      </c>
      <c r="D32">
        <f t="shared" si="7"/>
        <v>20</v>
      </c>
      <c r="E32">
        <f t="shared" si="8"/>
        <v>0</v>
      </c>
      <c r="F32">
        <f t="shared" si="9"/>
        <v>10</v>
      </c>
      <c r="G32">
        <f t="shared" si="10"/>
        <v>30</v>
      </c>
      <c r="H32" s="1">
        <f t="shared" si="11"/>
        <v>810</v>
      </c>
    </row>
    <row r="33" spans="2:8">
      <c r="B33">
        <v>11</v>
      </c>
      <c r="C33">
        <f t="shared" si="6"/>
        <v>880</v>
      </c>
      <c r="D33">
        <f t="shared" si="7"/>
        <v>20</v>
      </c>
      <c r="E33">
        <f t="shared" si="8"/>
        <v>0</v>
      </c>
      <c r="F33">
        <f t="shared" si="9"/>
        <v>10</v>
      </c>
      <c r="G33">
        <f t="shared" si="10"/>
        <v>30</v>
      </c>
      <c r="H33" s="1">
        <f t="shared" si="11"/>
        <v>890</v>
      </c>
    </row>
    <row r="34" spans="2:8">
      <c r="B34">
        <v>12</v>
      </c>
      <c r="C34">
        <f t="shared" si="6"/>
        <v>960</v>
      </c>
      <c r="D34">
        <f t="shared" si="7"/>
        <v>20</v>
      </c>
      <c r="E34">
        <f t="shared" si="8"/>
        <v>0</v>
      </c>
      <c r="F34">
        <f t="shared" si="9"/>
        <v>10</v>
      </c>
      <c r="G34">
        <f t="shared" si="10"/>
        <v>30</v>
      </c>
      <c r="H34" s="1">
        <f t="shared" si="11"/>
        <v>970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Paul.Vesey</dc:creator>
  <cp:lastModifiedBy>Paul Vesey</cp:lastModifiedBy>
  <dcterms:created xsi:type="dcterms:W3CDTF">2013-10-07T18:28:45Z</dcterms:created>
  <dcterms:modified xsi:type="dcterms:W3CDTF">2013-10-08T20:02:46Z</dcterms:modified>
</cp:coreProperties>
</file>