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243b33826b3d5ed/Desktop/Proyecto_Contabilidad/app/static/reportes_excel/"/>
    </mc:Choice>
  </mc:AlternateContent>
  <xr:revisionPtr revIDLastSave="684" documentId="11_C8E124D3CA8EFA65179A15E812A01BA2AED0A1D6" xr6:coauthVersionLast="47" xr6:coauthVersionMax="47" xr10:uidLastSave="{9D2647D6-2272-42AB-AFE8-28F949CC3A22}"/>
  <bookViews>
    <workbookView xWindow="-110" yWindow="-110" windowWidth="19420" windowHeight="11500" tabRatio="500" activeTab="1" xr2:uid="{00000000-000D-0000-FFFF-FFFF00000000}"/>
  </bookViews>
  <sheets>
    <sheet name="CDA15" sheetId="5" r:id="rId1"/>
    <sheet name="CDA13" sheetId="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S9" i="5" l="1"/>
  <c r="S10" i="5"/>
</calcChain>
</file>

<file path=xl/sharedStrings.xml><?xml version="1.0" encoding="utf-8"?>
<sst xmlns="http://schemas.openxmlformats.org/spreadsheetml/2006/main" count="80" uniqueCount="66">
  <si>
    <t>No</t>
  </si>
  <si>
    <t>OBJETO</t>
  </si>
  <si>
    <t>CLASE</t>
  </si>
  <si>
    <t>VALOR DEL</t>
  </si>
  <si>
    <t>PLAZO DEL</t>
  </si>
  <si>
    <t>ASEGURA</t>
  </si>
  <si>
    <t>Nª DE</t>
  </si>
  <si>
    <t>TIPO DE</t>
  </si>
  <si>
    <t xml:space="preserve">            POLIZAS</t>
  </si>
  <si>
    <t xml:space="preserve">Nº DE </t>
  </si>
  <si>
    <t xml:space="preserve">  VIGENCIAS</t>
  </si>
  <si>
    <t xml:space="preserve">                  CONTRATISTA</t>
  </si>
  <si>
    <t>CONTRATO</t>
  </si>
  <si>
    <t>DEL CONTRATO</t>
  </si>
  <si>
    <t>DORA</t>
  </si>
  <si>
    <t>POLIZA</t>
  </si>
  <si>
    <t>FECHA EXP.</t>
  </si>
  <si>
    <t>FECHA APROB</t>
  </si>
  <si>
    <t>RESOLUCION</t>
  </si>
  <si>
    <t>DEL</t>
  </si>
  <si>
    <t>AL</t>
  </si>
  <si>
    <t>RAZON SOCIAL</t>
  </si>
  <si>
    <t>NIT / CC</t>
  </si>
  <si>
    <t>DISPONIB. PRESUPUESTAL</t>
  </si>
  <si>
    <t xml:space="preserve">            FECHA</t>
  </si>
  <si>
    <t xml:space="preserve">   FINANCIACION</t>
  </si>
  <si>
    <t xml:space="preserve">                                 FORMA DE CONTRATACION</t>
  </si>
  <si>
    <t xml:space="preserve">    REGISTRO PRESUPUESTAL</t>
  </si>
  <si>
    <t>C.D.P.  Nº</t>
  </si>
  <si>
    <t>FECHA</t>
  </si>
  <si>
    <t>VALOR</t>
  </si>
  <si>
    <t>FIRMA DEL</t>
  </si>
  <si>
    <t>ACTA DE</t>
  </si>
  <si>
    <t xml:space="preserve">FUENTES </t>
  </si>
  <si>
    <t>LICITACION</t>
  </si>
  <si>
    <t>U. MANIFIES</t>
  </si>
  <si>
    <t xml:space="preserve">ORDENESDE </t>
  </si>
  <si>
    <t xml:space="preserve">        CONTRATACION  DIRECTA</t>
  </si>
  <si>
    <t>RUBRO</t>
  </si>
  <si>
    <t xml:space="preserve">               CONTRALORIA DEPARTAMENTAL DEL ATLANTICO</t>
  </si>
  <si>
    <t>RENDICION DE CUENTAS</t>
  </si>
  <si>
    <t>INFORME DE CONTRATOS Y CONVENIOS LEGALIZADOS</t>
  </si>
  <si>
    <t>ENTIDAD:</t>
  </si>
  <si>
    <t>NIT:  802,020,459-1</t>
  </si>
  <si>
    <t xml:space="preserve">NIT:  </t>
  </si>
  <si>
    <t>PERIODO DE RENDICION   2025</t>
  </si>
  <si>
    <t>HOJA:  1 DE:  1</t>
  </si>
  <si>
    <t>DE:ENERO</t>
  </si>
  <si>
    <t xml:space="preserve">A:DICIEMBRE </t>
  </si>
  <si>
    <t>CONTRALORIA DEPARTAMENTAL DEL ATLANTICO</t>
  </si>
  <si>
    <t>RELACION DETALLADA DE EGRESOS</t>
  </si>
  <si>
    <t>PERIODO DE RENDICION</t>
  </si>
  <si>
    <t>DE: ENERO</t>
  </si>
  <si>
    <t>No.</t>
  </si>
  <si>
    <t>D   E   D   U   C   C   I   O   N   E   S</t>
  </si>
  <si>
    <t>EGRESO</t>
  </si>
  <si>
    <t>BENEFICIARIO</t>
  </si>
  <si>
    <t>CONCEPTO</t>
  </si>
  <si>
    <t>CHEQUE</t>
  </si>
  <si>
    <t>BANCO</t>
  </si>
  <si>
    <t>CUENTA</t>
  </si>
  <si>
    <t>ESTAMP</t>
  </si>
  <si>
    <t>RETEF</t>
  </si>
  <si>
    <t xml:space="preserve">PENSION </t>
  </si>
  <si>
    <t>SALUD</t>
  </si>
  <si>
    <t>PARAFISC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</si>
</sst>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name val="Bookman Old Style"/>
      <family val="1"/>
    </font>
    <font>
      <b/>
      <sz val="10"/>
      <color indexed="10"/>
      <name val="Bookman Old Style"/>
      <family val="1"/>
    </font>
    <font>
      <sz val="9"/>
      <name val="Bookman Old Style"/>
      <family val="1"/>
    </font>
    <font>
      <b/>
      <sz val="9"/>
      <name val="Bookman Old Style"/>
      <family val="1"/>
    </font>
    <font>
      <b/>
      <sz val="14"/>
      <name val="Arial"/>
      <family val="2"/>
    </font>
    <font>
      <sz val="11"/>
      <name val="Arial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b/>
      <u/>
      <sz val="1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08">
    <xf numFmtId="0" fontId="0" fillId="0" borderId="0" xfId="0"/>
    <xf numFmtId="0" fontId="4" fillId="0" borderId="0" xfId="0" applyFont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5" fillId="0" borderId="9" xfId="0" applyFont="1" applyBorder="1" applyAlignment="1">
      <alignment horizontal="left" wrapText="1"/>
    </xf>
    <xf numFmtId="0" fontId="11" fillId="0" borderId="13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0" fillId="0" borderId="19" xfId="0" applyBorder="1"/>
    <xf numFmtId="0" fontId="5" fillId="0" borderId="19" xfId="0" applyFont="1" applyBorder="1"/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1" xfId="0" applyFont="1" applyBorder="1" applyAlignment="1">
      <alignment horizontal="center"/>
    </xf>
    <xf numFmtId="0" fontId="7" fillId="0" borderId="21" xfId="0" applyFont="1" applyBorder="1" applyAlignment="1">
      <alignment horizontal="center" wrapText="1"/>
    </xf>
    <xf numFmtId="0" fontId="12" fillId="0" borderId="21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23" xfId="0" applyFont="1" applyBorder="1" applyAlignment="1">
      <alignment horizontal="left"/>
    </xf>
    <xf numFmtId="0" fontId="12" fillId="0" borderId="22" xfId="0" applyFont="1" applyBorder="1" applyAlignment="1">
      <alignment horizontal="left"/>
    </xf>
    <xf numFmtId="0" fontId="14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4" xfId="0" applyFont="1" applyBorder="1" applyAlignment="1">
      <alignment horizontal="left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5" fillId="0" borderId="29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0" fillId="0" borderId="0" xfId="0" applyAlignment="1">
      <alignment wrapText="1"/>
    </xf>
    <xf numFmtId="0" fontId="18" fillId="0" borderId="3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/>
    <xf numFmtId="0" fontId="18" fillId="0" borderId="35" xfId="0" applyFont="1" applyBorder="1"/>
    <xf numFmtId="0" fontId="18" fillId="0" borderId="0" xfId="0" applyFont="1" applyAlignment="1">
      <alignment wrapText="1"/>
    </xf>
    <xf numFmtId="0" fontId="0" fillId="0" borderId="26" xfId="0" applyBorder="1" applyAlignment="1">
      <alignment horizontal="center"/>
    </xf>
    <xf numFmtId="0" fontId="0" fillId="0" borderId="26" xfId="0" applyBorder="1"/>
    <xf numFmtId="0" fontId="10" fillId="0" borderId="26" xfId="0" applyFont="1" applyBorder="1" applyAlignment="1">
      <alignment horizontal="center"/>
    </xf>
    <xf numFmtId="0" fontId="17" fillId="0" borderId="1" xfId="0" applyFont="1" applyBorder="1"/>
    <xf numFmtId="0" fontId="0" fillId="0" borderId="36" xfId="0" applyBorder="1"/>
    <xf numFmtId="0" fontId="0" fillId="0" borderId="35" xfId="0" applyBorder="1" applyAlignment="1">
      <alignment horizontal="center"/>
    </xf>
    <xf numFmtId="0" fontId="0" fillId="0" borderId="35" xfId="0" applyBorder="1"/>
    <xf numFmtId="0" fontId="10" fillId="0" borderId="35" xfId="0" applyFont="1" applyBorder="1" applyAlignment="1">
      <alignment horizontal="center"/>
    </xf>
    <xf numFmtId="0" fontId="17" fillId="0" borderId="37" xfId="0" applyFont="1" applyBorder="1"/>
    <xf numFmtId="0" fontId="0" fillId="0" borderId="38" xfId="0" applyBorder="1"/>
    <xf numFmtId="0" fontId="5" fillId="0" borderId="39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6" xfId="0" applyFont="1" applyBorder="1"/>
    <xf numFmtId="0" fontId="5" fillId="0" borderId="39" xfId="0" applyFont="1" applyBorder="1" applyAlignment="1">
      <alignment horizontal="left"/>
    </xf>
    <xf numFmtId="0" fontId="5" fillId="0" borderId="1" xfId="0" applyFont="1" applyBorder="1"/>
    <xf numFmtId="0" fontId="5" fillId="0" borderId="36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5" xfId="0" applyFont="1" applyBorder="1"/>
    <xf numFmtId="0" fontId="5" fillId="0" borderId="35" xfId="0" applyFont="1" applyBorder="1" applyAlignment="1">
      <alignment horizontal="left"/>
    </xf>
    <xf numFmtId="0" fontId="5" fillId="0" borderId="36" xfId="0" applyFont="1" applyBorder="1"/>
    <xf numFmtId="0" fontId="5" fillId="0" borderId="37" xfId="0" applyFont="1" applyBorder="1"/>
    <xf numFmtId="0" fontId="5" fillId="0" borderId="36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6" fillId="0" borderId="26" xfId="0" applyFont="1" applyBorder="1"/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37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41" xfId="0" applyFont="1" applyBorder="1" applyAlignment="1">
      <alignment horizontal="left"/>
    </xf>
    <xf numFmtId="0" fontId="5" fillId="0" borderId="41" xfId="0" applyFont="1" applyBorder="1"/>
    <xf numFmtId="0" fontId="5" fillId="0" borderId="42" xfId="0" applyFont="1" applyBorder="1" applyAlignment="1">
      <alignment horizontal="left" wrapText="1"/>
    </xf>
    <xf numFmtId="0" fontId="6" fillId="0" borderId="37" xfId="0" applyFont="1" applyBorder="1"/>
    <xf numFmtId="0" fontId="20" fillId="0" borderId="1" xfId="0" applyFont="1" applyBorder="1" applyAlignment="1">
      <alignment wrapText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4" xfId="0" applyFont="1" applyBorder="1" applyAlignment="1">
      <alignment horizontal="center"/>
    </xf>
    <xf numFmtId="0" fontId="5" fillId="0" borderId="40" xfId="0" applyFont="1" applyBorder="1"/>
    <xf numFmtId="0" fontId="0" fillId="0" borderId="41" xfId="0" applyBorder="1"/>
    <xf numFmtId="0" fontId="0" fillId="0" borderId="42" xfId="0" applyBorder="1"/>
    <xf numFmtId="0" fontId="21" fillId="0" borderId="43" xfId="0" applyFont="1" applyBorder="1" applyAlignment="1">
      <alignment horizontal="center"/>
    </xf>
    <xf numFmtId="0" fontId="0" fillId="0" borderId="43" xfId="0" applyBorder="1"/>
    <xf numFmtId="0" fontId="0" fillId="0" borderId="43" xfId="0" applyBorder="1" applyAlignment="1">
      <alignment horizontal="center"/>
    </xf>
    <xf numFmtId="0" fontId="0" fillId="0" borderId="45" xfId="0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6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OS_INFORMACION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A1"/>
      <sheetName val="CDA2"/>
      <sheetName val="CDA3"/>
      <sheetName val="CDA4"/>
      <sheetName val="CDA5"/>
      <sheetName val="CDA6"/>
      <sheetName val="CDA7"/>
      <sheetName val="CDA8"/>
      <sheetName val="CDA9"/>
      <sheetName val="CDA10"/>
      <sheetName val="CDA11"/>
      <sheetName val="CDA12"/>
      <sheetName val="CDA13"/>
      <sheetName val="CDA14"/>
      <sheetName val="CDA15"/>
      <sheetName val="CDA16"/>
      <sheetName val="GASTOS"/>
      <sheetName val="INGRE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0918-3C39-4DBF-9D8B-8280F92A4042}">
  <dimension ref="A1:AH19"/>
  <sheetViews>
    <sheetView topLeftCell="A5" workbookViewId="0">
      <selection activeCell="O25" sqref="O25"/>
    </sheetView>
  </sheetViews>
  <sheetFormatPr baseColWidth="10" defaultRowHeight="12.5" x14ac:dyDescent="0.25"/>
  <cols>
    <col min="2" max="2" width="30.453125" customWidth="1"/>
    <col min="4" max="4" width="20.08984375" customWidth="1"/>
    <col min="5" max="5" width="15" customWidth="1"/>
    <col min="6" max="6" width="11.81640625" customWidth="1"/>
    <col min="9" max="9" width="14.6328125" customWidth="1"/>
    <col min="10" max="10" width="21.26953125" customWidth="1"/>
    <col min="13" max="13" width="8.453125" customWidth="1"/>
    <col min="14" max="14" width="21.453125" customWidth="1"/>
    <col min="15" max="15" width="22" customWidth="1"/>
    <col min="33" max="33" width="39.36328125" customWidth="1"/>
    <col min="43" max="52" width="10.90625" customWidth="1"/>
  </cols>
  <sheetData>
    <row r="1" spans="1:34" x14ac:dyDescent="0.25">
      <c r="A1" s="1"/>
    </row>
    <row r="2" spans="1:34" ht="18" x14ac:dyDescent="0.4">
      <c r="H2" s="51" t="s">
        <v>39</v>
      </c>
      <c r="I2" s="52"/>
      <c r="K2" s="52"/>
      <c r="L2" s="53"/>
    </row>
    <row r="3" spans="1:34" ht="14.5" thickBot="1" x14ac:dyDescent="0.35">
      <c r="D3" s="54"/>
      <c r="E3" s="55"/>
      <c r="F3" s="55"/>
      <c r="G3" s="56"/>
      <c r="H3" s="56"/>
      <c r="J3" s="57"/>
      <c r="K3" s="58"/>
      <c r="L3" s="59"/>
    </row>
    <row r="4" spans="1:34" ht="15.5" x14ac:dyDescent="0.35">
      <c r="D4" s="69"/>
      <c r="E4" s="60"/>
      <c r="F4" s="60"/>
      <c r="G4" s="61"/>
      <c r="H4" s="62" t="s">
        <v>40</v>
      </c>
      <c r="I4" s="61"/>
      <c r="J4" s="61"/>
      <c r="K4" s="63"/>
      <c r="L4" s="59"/>
    </row>
    <row r="5" spans="1:34" ht="16" thickBot="1" x14ac:dyDescent="0.4">
      <c r="D5" s="64"/>
      <c r="E5" s="65"/>
      <c r="F5" s="65"/>
      <c r="G5" s="66"/>
      <c r="H5" s="67" t="s">
        <v>41</v>
      </c>
      <c r="I5" s="66"/>
      <c r="J5" s="66"/>
      <c r="K5" s="68"/>
      <c r="L5" s="59"/>
    </row>
    <row r="7" spans="1:34" ht="13" thickBot="1" x14ac:dyDescent="0.3"/>
    <row r="8" spans="1:34" ht="14" x14ac:dyDescent="0.3">
      <c r="A8" s="70" t="s">
        <v>42</v>
      </c>
      <c r="B8" s="71"/>
      <c r="C8" s="72"/>
      <c r="D8" s="71"/>
      <c r="E8" s="71"/>
      <c r="F8" s="71"/>
      <c r="G8" s="73" t="s">
        <v>44</v>
      </c>
      <c r="H8" s="72"/>
      <c r="I8" s="72"/>
      <c r="J8" s="74"/>
      <c r="K8" s="82"/>
      <c r="L8" s="72"/>
      <c r="M8" s="83"/>
      <c r="N8" s="93"/>
      <c r="O8" s="85"/>
      <c r="S8" s="70" t="s">
        <v>42</v>
      </c>
      <c r="T8" s="71"/>
      <c r="U8" s="72"/>
      <c r="V8" s="71"/>
      <c r="W8" s="71"/>
      <c r="X8" s="71"/>
      <c r="Y8" s="73" t="s">
        <v>43</v>
      </c>
      <c r="Z8" s="72"/>
      <c r="AA8" s="72"/>
      <c r="AB8" s="74"/>
      <c r="AC8" s="82"/>
      <c r="AD8" s="72"/>
      <c r="AE8" s="83"/>
      <c r="AF8" s="84"/>
      <c r="AG8" s="85"/>
    </row>
    <row r="9" spans="1:34" ht="13.5" thickBot="1" x14ac:dyDescent="0.35">
      <c r="A9" s="75"/>
      <c r="B9" s="76"/>
      <c r="C9" s="77"/>
      <c r="D9" s="76"/>
      <c r="E9" s="76"/>
      <c r="F9" s="78"/>
      <c r="G9" s="79"/>
      <c r="H9" s="77"/>
      <c r="I9" s="77"/>
      <c r="J9" s="80"/>
      <c r="K9" s="78"/>
      <c r="L9" s="77"/>
      <c r="M9" s="77"/>
      <c r="N9" s="86"/>
      <c r="O9" s="87" t="s">
        <v>46</v>
      </c>
      <c r="S9" s="75">
        <f>+[1]CDA1!S5</f>
        <v>0</v>
      </c>
      <c r="T9" s="76"/>
      <c r="U9" s="77"/>
      <c r="V9" s="76"/>
      <c r="W9" s="76"/>
      <c r="X9" s="78"/>
      <c r="Y9" s="79"/>
      <c r="Z9" s="77"/>
      <c r="AA9" s="77"/>
      <c r="AB9" s="80"/>
      <c r="AC9" s="78" t="s">
        <v>45</v>
      </c>
      <c r="AD9" s="77"/>
      <c r="AE9" s="77"/>
      <c r="AF9" s="86"/>
      <c r="AG9" s="87" t="s">
        <v>46</v>
      </c>
    </row>
    <row r="10" spans="1:34" ht="26.5" thickBot="1" x14ac:dyDescent="0.35">
      <c r="A10" s="81"/>
      <c r="B10" s="78"/>
      <c r="C10" s="77"/>
      <c r="D10" s="76"/>
      <c r="E10" s="76"/>
      <c r="F10" s="76"/>
      <c r="G10" s="77"/>
      <c r="H10" s="77"/>
      <c r="I10" s="77"/>
      <c r="J10" s="77"/>
      <c r="K10" s="88"/>
      <c r="L10" s="89"/>
      <c r="M10" s="90"/>
      <c r="N10" s="91"/>
      <c r="O10" s="92"/>
      <c r="S10" s="81">
        <f>+[1]CDA1!S6</f>
        <v>0</v>
      </c>
      <c r="T10" s="78"/>
      <c r="U10" s="77"/>
      <c r="V10" s="76"/>
      <c r="W10" s="76"/>
      <c r="X10" s="76"/>
      <c r="Y10" s="77"/>
      <c r="Z10" s="77"/>
      <c r="AA10" s="77"/>
      <c r="AB10" s="77"/>
      <c r="AC10" s="88" t="s">
        <v>47</v>
      </c>
      <c r="AD10" s="89"/>
      <c r="AE10" s="90"/>
      <c r="AF10" s="91" t="s">
        <v>48</v>
      </c>
      <c r="AG10" s="92"/>
    </row>
    <row r="11" spans="1:34" ht="13" thickBot="1" x14ac:dyDescent="0.3"/>
    <row r="12" spans="1:34" ht="27" thickBot="1" x14ac:dyDescent="0.4">
      <c r="A12" s="2" t="s">
        <v>0</v>
      </c>
      <c r="B12" s="3" t="s">
        <v>1</v>
      </c>
      <c r="C12" s="4" t="s">
        <v>2</v>
      </c>
      <c r="D12" s="5" t="s">
        <v>3</v>
      </c>
      <c r="E12" s="6" t="s">
        <v>4</v>
      </c>
      <c r="F12" s="7" t="s">
        <v>5</v>
      </c>
      <c r="G12" s="8" t="s">
        <v>6</v>
      </c>
      <c r="H12" s="8" t="s">
        <v>7</v>
      </c>
      <c r="I12" s="9" t="s">
        <v>8</v>
      </c>
      <c r="J12" s="10"/>
      <c r="K12" s="8" t="s">
        <v>9</v>
      </c>
      <c r="L12" s="94" t="s">
        <v>10</v>
      </c>
      <c r="M12" s="95"/>
      <c r="N12" s="11" t="s">
        <v>11</v>
      </c>
      <c r="O12" s="12"/>
      <c r="Q12" s="1"/>
      <c r="S12" s="28" t="s">
        <v>23</v>
      </c>
      <c r="T12" s="29"/>
      <c r="U12" s="30"/>
      <c r="V12" s="31" t="s">
        <v>24</v>
      </c>
      <c r="W12" s="32"/>
      <c r="X12" s="33" t="s">
        <v>25</v>
      </c>
      <c r="Y12" s="32"/>
      <c r="Z12" s="34" t="s">
        <v>26</v>
      </c>
      <c r="AA12" s="35"/>
      <c r="AB12" s="35"/>
      <c r="AC12" s="36"/>
      <c r="AD12" s="37"/>
      <c r="AE12" s="33" t="s">
        <v>27</v>
      </c>
      <c r="AF12" s="38"/>
      <c r="AG12" s="38"/>
      <c r="AH12" s="30"/>
    </row>
    <row r="13" spans="1:34" ht="13.5" thickBot="1" x14ac:dyDescent="0.35">
      <c r="A13" s="13" t="s">
        <v>12</v>
      </c>
      <c r="B13" s="22" t="s">
        <v>13</v>
      </c>
      <c r="C13" s="19"/>
      <c r="D13" s="13" t="s">
        <v>12</v>
      </c>
      <c r="E13" s="14" t="s">
        <v>12</v>
      </c>
      <c r="F13" s="15" t="s">
        <v>14</v>
      </c>
      <c r="G13" s="16" t="s">
        <v>15</v>
      </c>
      <c r="H13" s="16" t="s">
        <v>15</v>
      </c>
      <c r="I13" s="17" t="s">
        <v>16</v>
      </c>
      <c r="J13" s="23" t="s">
        <v>17</v>
      </c>
      <c r="K13" s="24" t="s">
        <v>18</v>
      </c>
      <c r="L13" s="25" t="s">
        <v>19</v>
      </c>
      <c r="M13" s="26" t="s">
        <v>20</v>
      </c>
      <c r="N13" s="27" t="s">
        <v>21</v>
      </c>
      <c r="O13" s="18" t="s">
        <v>22</v>
      </c>
      <c r="S13" s="39" t="s">
        <v>28</v>
      </c>
      <c r="T13" s="40" t="s">
        <v>29</v>
      </c>
      <c r="U13" s="41" t="s">
        <v>30</v>
      </c>
      <c r="V13" s="42" t="s">
        <v>31</v>
      </c>
      <c r="W13" s="43" t="s">
        <v>32</v>
      </c>
      <c r="X13" s="44" t="s">
        <v>33</v>
      </c>
      <c r="Y13" s="45" t="s">
        <v>30</v>
      </c>
      <c r="Z13" s="42" t="s">
        <v>34</v>
      </c>
      <c r="AA13" s="45" t="s">
        <v>35</v>
      </c>
      <c r="AB13" s="46" t="s">
        <v>36</v>
      </c>
      <c r="AC13" s="47" t="s">
        <v>37</v>
      </c>
      <c r="AD13" s="48"/>
      <c r="AE13" s="45" t="s">
        <v>29</v>
      </c>
      <c r="AF13" s="49" t="s">
        <v>0</v>
      </c>
      <c r="AG13" s="45" t="s">
        <v>38</v>
      </c>
      <c r="AH13" s="50" t="s">
        <v>30</v>
      </c>
    </row>
    <row r="14" spans="1:34" ht="13.5" thickBot="1" x14ac:dyDescent="0.35">
      <c r="A14" s="21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8" spans="8:14" x14ac:dyDescent="0.25">
      <c r="N18" s="1"/>
    </row>
    <row r="19" spans="8:14" x14ac:dyDescent="0.25">
      <c r="H19" s="1"/>
    </row>
  </sheetData>
  <mergeCells count="1">
    <mergeCell ref="L12: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D1E2F-9E2B-4E1C-A2FF-44694D23CAC5}">
  <dimension ref="A1:L20"/>
  <sheetViews>
    <sheetView tabSelected="1" workbookViewId="0">
      <selection activeCell="G17" sqref="G17"/>
    </sheetView>
  </sheetViews>
  <sheetFormatPr baseColWidth="10" defaultRowHeight="12.5" x14ac:dyDescent="0.25"/>
  <cols>
    <col min="2" max="2" width="17.08984375" customWidth="1"/>
    <col min="3" max="3" width="19.90625" customWidth="1"/>
    <col min="4" max="4" width="15.1796875" customWidth="1"/>
    <col min="5" max="5" width="14.453125" customWidth="1"/>
    <col min="7" max="7" width="12.7265625" customWidth="1"/>
  </cols>
  <sheetData>
    <row r="1" spans="1:12" ht="18" x14ac:dyDescent="0.4">
      <c r="C1" s="96" t="s">
        <v>49</v>
      </c>
      <c r="D1" s="96"/>
      <c r="E1" s="96"/>
      <c r="F1" s="96"/>
      <c r="G1" s="96"/>
      <c r="H1" s="96"/>
      <c r="I1" s="96"/>
      <c r="J1" s="96"/>
    </row>
    <row r="3" spans="1:12" ht="18" x14ac:dyDescent="0.4">
      <c r="C3" s="97" t="s">
        <v>40</v>
      </c>
      <c r="D3" s="97"/>
      <c r="E3" s="97"/>
      <c r="F3" s="97"/>
      <c r="G3" s="97"/>
      <c r="H3" s="97"/>
      <c r="I3" s="97"/>
      <c r="J3" s="97"/>
    </row>
    <row r="4" spans="1:12" ht="18" x14ac:dyDescent="0.4">
      <c r="C4" s="98" t="s">
        <v>50</v>
      </c>
      <c r="D4" s="98"/>
      <c r="E4" s="98"/>
      <c r="F4" s="98"/>
      <c r="G4" s="98"/>
      <c r="H4" s="98"/>
      <c r="I4" s="98"/>
      <c r="J4" s="98"/>
    </row>
    <row r="5" spans="1:12" ht="13" thickBot="1" x14ac:dyDescent="0.3">
      <c r="G5" s="1"/>
      <c r="I5" s="1"/>
    </row>
    <row r="6" spans="1:12" ht="13.5" thickBot="1" x14ac:dyDescent="0.35">
      <c r="A6" s="99"/>
      <c r="B6" s="100"/>
      <c r="C6" s="100"/>
      <c r="D6" s="100"/>
      <c r="E6" s="100"/>
      <c r="F6" s="99" t="s">
        <v>51</v>
      </c>
      <c r="G6" s="100"/>
      <c r="H6" s="100"/>
      <c r="I6" s="90" t="s">
        <v>52</v>
      </c>
      <c r="J6" s="100"/>
      <c r="K6" s="90"/>
      <c r="L6" s="101"/>
    </row>
    <row r="7" spans="1:12" x14ac:dyDescent="0.25">
      <c r="A7" s="102" t="s">
        <v>53</v>
      </c>
      <c r="B7" s="103"/>
      <c r="C7" s="103"/>
      <c r="D7" s="104" t="s">
        <v>30</v>
      </c>
      <c r="E7" s="104" t="s">
        <v>53</v>
      </c>
      <c r="F7" s="104"/>
      <c r="G7" s="104" t="s">
        <v>53</v>
      </c>
      <c r="H7" s="105" t="s">
        <v>54</v>
      </c>
      <c r="I7" s="105"/>
      <c r="J7" s="105"/>
      <c r="K7" s="105"/>
      <c r="L7" s="105"/>
    </row>
    <row r="8" spans="1:12" x14ac:dyDescent="0.25">
      <c r="A8" s="106" t="s">
        <v>55</v>
      </c>
      <c r="B8" s="107" t="s">
        <v>56</v>
      </c>
      <c r="C8" s="107" t="s">
        <v>57</v>
      </c>
      <c r="D8" s="107" t="s">
        <v>58</v>
      </c>
      <c r="E8" s="107" t="s">
        <v>58</v>
      </c>
      <c r="F8" s="107" t="s">
        <v>59</v>
      </c>
      <c r="G8" s="107" t="s">
        <v>60</v>
      </c>
      <c r="H8" s="104" t="s">
        <v>61</v>
      </c>
      <c r="I8" s="104" t="s">
        <v>62</v>
      </c>
      <c r="J8" s="104" t="s">
        <v>63</v>
      </c>
      <c r="K8" s="104" t="s">
        <v>64</v>
      </c>
      <c r="L8" s="104" t="s">
        <v>65</v>
      </c>
    </row>
    <row r="20" spans="10:10" x14ac:dyDescent="0.25">
      <c r="J20" s="1"/>
    </row>
  </sheetData>
  <mergeCells count="4">
    <mergeCell ref="C1:J1"/>
    <mergeCell ref="C3:J3"/>
    <mergeCell ref="C4:J4"/>
    <mergeCell ref="H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CDA15</vt:lpstr>
      <vt:lpstr>CDA13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FAMILIA</dc:creator>
  <dc:description/>
  <cp:lastModifiedBy>Hameth Dumar Balmaceda</cp:lastModifiedBy>
  <cp:revision>0</cp:revision>
  <cp:lastPrinted>2026-02-10T11:12:21Z</cp:lastPrinted>
  <dcterms:created xsi:type="dcterms:W3CDTF">2017-05-03T06:59:16Z</dcterms:created>
  <dcterms:modified xsi:type="dcterms:W3CDTF">2026-03-28T20:23:32Z</dcterms:modified>
  <dc:language>es-CO</dc:language>
</cp:coreProperties>
</file>