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kranz-michael\projects\healdata-utils\data\misc\"/>
    </mc:Choice>
  </mc:AlternateContent>
  <xr:revisionPtr revIDLastSave="0" documentId="8_{84DE1A5C-1F32-4A86-A548-835039D6E8FF}" xr6:coauthVersionLast="47" xr6:coauthVersionMax="47" xr10:uidLastSave="{00000000-0000-0000-0000-000000000000}"/>
  <bookViews>
    <workbookView xWindow="30750" yWindow="705" windowWidth="25965" windowHeight="13950" xr2:uid="{00000000-000D-0000-FFFF-FFFF00000000}"/>
  </bookViews>
  <sheets>
    <sheet name="README" sheetId="1" r:id="rId1"/>
    <sheet name="demographics" sheetId="2" r:id="rId2"/>
    <sheet name="timepoint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<sst xmlns="http://schemas.openxmlformats.org/spreadsheetml/2006/main" count="180" uniqueCount="110">
  <si>
    <t>name</t>
  </si>
  <si>
    <t>description</t>
  </si>
  <si>
    <t>jdc_person_id</t>
  </si>
  <si>
    <t>title</t>
  </si>
  <si>
    <t>type</t>
  </si>
  <si>
    <t>trueValues</t>
  </si>
  <si>
    <t>falseValues</t>
  </si>
  <si>
    <t>constraints.enum</t>
  </si>
  <si>
    <t>module</t>
  </si>
  <si>
    <t>original_name</t>
  </si>
  <si>
    <t>constraints.required</t>
  </si>
  <si>
    <t>constraints.maxLength</t>
  </si>
  <si>
    <t>constraints.pattern</t>
  </si>
  <si>
    <t>format</t>
  </si>
  <si>
    <t>notes</t>
  </si>
  <si>
    <t>JCOIN data commons person identifier</t>
  </si>
  <si>
    <t>string</t>
  </si>
  <si>
    <t>The generated unique identifier specific to the JCOIN Data Commons for a given individual (client or staff).</t>
  </si>
  <si>
    <t>Record and linkage</t>
  </si>
  <si>
    <t>[A-Z][0-9][0-9][0-9]-[0-9][0-9][0-9][0-9]</t>
  </si>
  <si>
    <t>Demographics</t>
  </si>
  <si>
    <t>age</t>
  </si>
  <si>
    <t>Age</t>
  </si>
  <si>
    <t>integer</t>
  </si>
  <si>
    <t>About how old are you? (top coded at 90)</t>
  </si>
  <si>
    <t>d1a</t>
  </si>
  <si>
    <t>sex_at_birth</t>
  </si>
  <si>
    <t>Sex at birth</t>
  </si>
  <si>
    <t>What sex was originally listed on your birth certificate?</t>
  </si>
  <si>
    <t>Male|Female|Decline to answer|Something else</t>
  </si>
  <si>
    <t>o1</t>
  </si>
  <si>
    <t>gender_id</t>
  </si>
  <si>
    <t>Gender Identity</t>
  </si>
  <si>
    <t>What is your gender identity?</t>
  </si>
  <si>
    <t>Male|Female|Transgender man/trans man/female-to-male (FTM)|Transgender woman/trans woman/male-to-female (MTF)|Genderqueer/gender nonconforming/neither exclusively male nor female|Additional gender category (or other)|Not reported</t>
  </si>
  <si>
    <t>o2</t>
  </si>
  <si>
    <t>For gender/orientation/identity, use items O1-O2 if possible, otherwise use D4a-D4c.   [Must use one or the other.]
 False if not 'Male' and not 'Transfgender' else True</t>
  </si>
  <si>
    <t>gender_id_condensed</t>
  </si>
  <si>
    <t>Gender Identity (condensed)</t>
  </si>
  <si>
    <t>Male|Female|Transgender|Gender nonconforming|Something else|Not reported</t>
  </si>
  <si>
    <t>d4b</t>
  </si>
  <si>
    <t>For gender/orientation/identity, use items O1-O2 if possible, otherwise use D4a-D4c.   [Must use one or the other.]</t>
  </si>
  <si>
    <t>race_white</t>
  </si>
  <si>
    <t>Race: White</t>
  </si>
  <si>
    <t>boolean</t>
  </si>
  <si>
    <t>[White] What is your race? SELECT ALL THAT APPLY</t>
  </si>
  <si>
    <t>Yes</t>
  </si>
  <si>
    <t>No</t>
  </si>
  <si>
    <t>d3_white</t>
  </si>
  <si>
    <t>race_black</t>
  </si>
  <si>
    <t>Race: Black or African American</t>
  </si>
  <si>
    <t>[Black or African American] What is your race? SELECT ALL THAT APPLY</t>
  </si>
  <si>
    <t>d3_black</t>
  </si>
  <si>
    <t>race_AIAN</t>
  </si>
  <si>
    <t>Race: American Indian or Alaska Native</t>
  </si>
  <si>
    <t>[American Indian or Alaska Native] What is your race? SELECT ALL THAT APPLY</t>
  </si>
  <si>
    <t>d3_american_indian</t>
  </si>
  <si>
    <t>race_hawaiian_OPI</t>
  </si>
  <si>
    <t>Race: Native Hawaiian or Other Pacific Islander</t>
  </si>
  <si>
    <t>[Native Hawaiian or Other Pacific Islander] What is your race? SELECT ALL THAT APPLY</t>
  </si>
  <si>
    <t>d3_hawaiian</t>
  </si>
  <si>
    <t>race_asian</t>
  </si>
  <si>
    <t>Race: Asian</t>
  </si>
  <si>
    <t>[Asian] What is your race? SELECT ALL THAT APPLY</t>
  </si>
  <si>
    <t>d3_asian</t>
  </si>
  <si>
    <t>race_other</t>
  </si>
  <si>
    <t>Race: Other</t>
  </si>
  <si>
    <t>[Other] What is your race? SELECT ALL THAT APPLY</t>
  </si>
  <si>
    <t>d3_other</t>
  </si>
  <si>
    <t>race_AI_tribe</t>
  </si>
  <si>
    <t>Race: American indian principal tribe or community specified</t>
  </si>
  <si>
    <t>[American indian principal tribe or community specified] What is your race? SELECT ALL THAT APPLY</t>
  </si>
  <si>
    <t>d3_specify_tribe</t>
  </si>
  <si>
    <t>race_other_specified</t>
  </si>
  <si>
    <t>Race: Other specified</t>
  </si>
  <si>
    <t>[Other specified] What is your race? SELECT ALL THAT APPLY</t>
  </si>
  <si>
    <t>d3_specify_other</t>
  </si>
  <si>
    <t>hispanic_latino</t>
  </si>
  <si>
    <t>Hispanic, Latino, or Spanish Origin</t>
  </si>
  <si>
    <t>Are you of Hispanic, Latino, or Spanish origin?</t>
  </si>
  <si>
    <t>d2</t>
  </si>
  <si>
    <t>sex_orient_category</t>
  </si>
  <si>
    <t>Sexual orientation</t>
  </si>
  <si>
    <t>Sexual orientation:  Do you think of yourself asâ€¦</t>
  </si>
  <si>
    <t>Straight or heterosexual|Lesbian or gay|Bisexual|Queer,pansexual, and/or questioning|Something else</t>
  </si>
  <si>
    <t>d4c</t>
  </si>
  <si>
    <t>sex_orient_other</t>
  </si>
  <si>
    <t>Sexual orientation:  Other specified</t>
  </si>
  <si>
    <t>d4c_specify_other</t>
  </si>
  <si>
    <t>ever_pregnant</t>
  </si>
  <si>
    <t>Ever pregnant</t>
  </si>
  <si>
    <t>Have you ever been pregnant?</t>
  </si>
  <si>
    <t>Never been pregnant|Currently pregnant|Previously pregnant, had a child|Previously pregnant, did not have a child|Not applicable|Don't know</t>
  </si>
  <si>
    <t>d4d</t>
  </si>
  <si>
    <t>Does this just apply to that past 90 days?  If not, then the participant should be able to check more than one response.</t>
  </si>
  <si>
    <t>[A-Z][0-9]{3}-[0-9]{4}</t>
  </si>
  <si>
    <t>constraints.minimum</t>
  </si>
  <si>
    <t>visit_number</t>
  </si>
  <si>
    <t>Visit Number</t>
  </si>
  <si>
    <t>constraints.maximum</t>
  </si>
  <si>
    <t>A number that identifies the visit or timepoint of data collection (baseline=1 and each subsequent follow up is 2 or greater).</t>
  </si>
  <si>
    <t>visit_month</t>
  </si>
  <si>
    <t>Visit Month</t>
  </si>
  <si>
    <t>Marks the intended visit time point. For example, if the baseline visit, this should be populated as Baseline.\n If a follow up, this should be populated as the Month and month number (eg., for a study with a Baseline and 3,6, and 12 month follow ups the values should be Baseline, Month 3, Month 6, Month 12, respectively.\nIMPORTANT: this field represents the intended month in the study design.\nSo, for example, if a participant comes back 2 months after Baseline for the Month 1 follow up, this field should still be populated with Month 1.</t>
  </si>
  <si>
    <t>^Baseline$|^\d+ month$</t>
  </si>
  <si>
    <t>id</t>
  </si>
  <si>
    <t>timepoints</t>
  </si>
  <si>
    <t>demographics</t>
  </si>
  <si>
    <t>These are measures collected at time points</t>
  </si>
  <si>
    <t>These are demographic measures at the person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</si>
</sst>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5" sqref="B5"/>
    </sheetView>
  </sheetViews>
  <sheetFormatPr defaultRowHeight="14.5" x14ac:dyDescent="0.35"/>
  <cols>
    <col min="1" max="1" width="104" customWidth="1"/>
    <col min="2" max="2" width="27" customWidth="1"/>
    <col min="3" max="3" width="62" customWidth="1"/>
  </cols>
  <sheetData>
    <row r="1" spans="1:3" x14ac:dyDescent="0.35">
      <c r="A1" s="1"/>
      <c r="B1" s="2" t="s">
        <v>0</v>
      </c>
      <c r="C1" s="2" t="s">
        <v>1</v>
      </c>
    </row>
    <row r="2" spans="1:3" x14ac:dyDescent="0.35">
      <c r="A2" s="2">
        <v>0</v>
      </c>
      <c r="B2" s="1" t="s">
        <v>107</v>
      </c>
      <c r="C2" s="1" t="s">
        <v>109</v>
      </c>
    </row>
    <row r="3" spans="1:3" x14ac:dyDescent="0.35">
      <c r="A3" s="3">
        <v>3</v>
      </c>
      <c r="B3" t="s">
        <v>106</v>
      </c>
      <c r="C3" t="s">
        <v>108</v>
      </c>
    </row>
    <row r="4" spans="1:3" x14ac:dyDescent="0.35">
      <c r="A4">
        <v>4</v>
      </c>
      <c r="B4" t="str">
        <f>_xlfn.CONCAT(B2,B3)</f>
        <v>demographicstimepoints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workbookViewId="0">
      <pane ySplit="1" topLeftCell="A2" activePane="bottomLeft" state="frozen"/>
      <selection pane="bottomLeft" activeCell="B24" sqref="B24"/>
    </sheetView>
  </sheetViews>
  <sheetFormatPr defaultRowHeight="14.5" x14ac:dyDescent="0.35"/>
  <cols>
    <col min="1" max="1" width="26" customWidth="1"/>
    <col min="2" max="2" width="36.453125" customWidth="1"/>
    <col min="3" max="3" width="10" customWidth="1"/>
    <col min="4" max="4" width="76" customWidth="1"/>
    <col min="5" max="5" width="10" customWidth="1"/>
    <col min="6" max="6" width="11" customWidth="1"/>
    <col min="7" max="7" width="164" customWidth="1"/>
    <col min="8" max="8" width="18" customWidth="1"/>
    <col min="9" max="9" width="24" customWidth="1"/>
    <col min="10" max="10" width="20" customWidth="1"/>
    <col min="11" max="11" width="21" customWidth="1"/>
    <col min="12" max="12" width="41" customWidth="1"/>
    <col min="13" max="13" width="6" customWidth="1"/>
    <col min="14" max="14" width="169" customWidth="1"/>
  </cols>
  <sheetData>
    <row r="1" spans="1:14" ht="29" x14ac:dyDescent="0.35">
      <c r="A1" s="2" t="s">
        <v>0</v>
      </c>
      <c r="B1" s="2" t="s">
        <v>3</v>
      </c>
      <c r="C1" s="2" t="s">
        <v>4</v>
      </c>
      <c r="D1" s="2" t="s">
        <v>1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x14ac:dyDescent="0.35">
      <c r="A2" t="s">
        <v>105</v>
      </c>
      <c r="B2" t="s">
        <v>15</v>
      </c>
      <c r="C2" t="s">
        <v>16</v>
      </c>
      <c r="D2" t="s">
        <v>17</v>
      </c>
      <c r="H2" t="s">
        <v>18</v>
      </c>
      <c r="I2" t="s">
        <v>2</v>
      </c>
      <c r="J2" t="b">
        <v>1</v>
      </c>
      <c r="K2">
        <v>9</v>
      </c>
      <c r="L2" t="s">
        <v>19</v>
      </c>
    </row>
    <row r="3" spans="1:14" x14ac:dyDescent="0.35">
      <c r="A3" t="s">
        <v>21</v>
      </c>
      <c r="B3" t="s">
        <v>22</v>
      </c>
      <c r="C3" t="s">
        <v>23</v>
      </c>
      <c r="D3" t="s">
        <v>24</v>
      </c>
      <c r="H3" t="s">
        <v>20</v>
      </c>
      <c r="I3" t="s">
        <v>25</v>
      </c>
    </row>
    <row r="4" spans="1:14" x14ac:dyDescent="0.35">
      <c r="A4" t="s">
        <v>26</v>
      </c>
      <c r="B4" t="s">
        <v>27</v>
      </c>
      <c r="C4" t="s">
        <v>16</v>
      </c>
      <c r="D4" t="s">
        <v>28</v>
      </c>
      <c r="G4" t="s">
        <v>29</v>
      </c>
      <c r="H4" t="s">
        <v>20</v>
      </c>
      <c r="I4" t="s">
        <v>30</v>
      </c>
    </row>
    <row r="5" spans="1:14" x14ac:dyDescent="0.35">
      <c r="A5" t="s">
        <v>31</v>
      </c>
      <c r="B5" t="s">
        <v>32</v>
      </c>
      <c r="C5" t="s">
        <v>16</v>
      </c>
      <c r="D5" t="s">
        <v>33</v>
      </c>
      <c r="G5" t="s">
        <v>34</v>
      </c>
      <c r="H5" t="s">
        <v>20</v>
      </c>
      <c r="I5" t="s">
        <v>35</v>
      </c>
      <c r="N5" t="s">
        <v>36</v>
      </c>
    </row>
    <row r="6" spans="1:14" x14ac:dyDescent="0.35">
      <c r="A6" t="s">
        <v>37</v>
      </c>
      <c r="B6" t="s">
        <v>38</v>
      </c>
      <c r="C6" t="s">
        <v>16</v>
      </c>
      <c r="D6" t="s">
        <v>33</v>
      </c>
      <c r="G6" t="s">
        <v>39</v>
      </c>
      <c r="H6" t="s">
        <v>20</v>
      </c>
      <c r="I6" t="s">
        <v>40</v>
      </c>
      <c r="N6" t="s">
        <v>41</v>
      </c>
    </row>
    <row r="7" spans="1:14" x14ac:dyDescent="0.35">
      <c r="A7" t="s">
        <v>42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  <c r="H7" t="s">
        <v>20</v>
      </c>
      <c r="I7" t="s">
        <v>48</v>
      </c>
      <c r="J7" t="b">
        <v>1</v>
      </c>
    </row>
    <row r="8" spans="1:14" x14ac:dyDescent="0.35">
      <c r="A8" t="s">
        <v>49</v>
      </c>
      <c r="B8" t="s">
        <v>50</v>
      </c>
      <c r="C8" t="s">
        <v>44</v>
      </c>
      <c r="D8" t="s">
        <v>51</v>
      </c>
      <c r="E8" t="s">
        <v>46</v>
      </c>
      <c r="F8" t="s">
        <v>47</v>
      </c>
      <c r="H8" t="s">
        <v>20</v>
      </c>
      <c r="I8" t="s">
        <v>52</v>
      </c>
      <c r="J8" t="b">
        <v>1</v>
      </c>
    </row>
    <row r="9" spans="1:14" x14ac:dyDescent="0.35">
      <c r="A9" t="s">
        <v>53</v>
      </c>
      <c r="B9" t="s">
        <v>54</v>
      </c>
      <c r="C9" t="s">
        <v>44</v>
      </c>
      <c r="D9" t="s">
        <v>55</v>
      </c>
      <c r="E9" t="s">
        <v>46</v>
      </c>
      <c r="F9" t="s">
        <v>47</v>
      </c>
      <c r="H9" t="s">
        <v>20</v>
      </c>
      <c r="I9" t="s">
        <v>56</v>
      </c>
      <c r="J9" t="b">
        <v>1</v>
      </c>
    </row>
    <row r="10" spans="1:14" x14ac:dyDescent="0.35">
      <c r="A10" t="s">
        <v>57</v>
      </c>
      <c r="B10" t="s">
        <v>58</v>
      </c>
      <c r="C10" t="s">
        <v>44</v>
      </c>
      <c r="D10" t="s">
        <v>59</v>
      </c>
      <c r="E10" t="s">
        <v>46</v>
      </c>
      <c r="F10" t="s">
        <v>47</v>
      </c>
      <c r="H10" t="s">
        <v>20</v>
      </c>
      <c r="I10" t="s">
        <v>60</v>
      </c>
      <c r="J10" t="b">
        <v>1</v>
      </c>
    </row>
    <row r="11" spans="1:14" x14ac:dyDescent="0.35">
      <c r="A11" t="s">
        <v>61</v>
      </c>
      <c r="B11" t="s">
        <v>62</v>
      </c>
      <c r="C11" t="s">
        <v>44</v>
      </c>
      <c r="D11" t="s">
        <v>63</v>
      </c>
      <c r="E11" t="s">
        <v>46</v>
      </c>
      <c r="F11" t="s">
        <v>47</v>
      </c>
      <c r="H11" t="s">
        <v>20</v>
      </c>
      <c r="I11" t="s">
        <v>64</v>
      </c>
      <c r="J11" t="b">
        <v>1</v>
      </c>
    </row>
    <row r="12" spans="1:14" x14ac:dyDescent="0.35">
      <c r="A12" t="s">
        <v>65</v>
      </c>
      <c r="B12" t="s">
        <v>66</v>
      </c>
      <c r="C12" t="s">
        <v>44</v>
      </c>
      <c r="D12" t="s">
        <v>67</v>
      </c>
      <c r="E12" t="s">
        <v>46</v>
      </c>
      <c r="F12" t="s">
        <v>47</v>
      </c>
      <c r="H12" t="s">
        <v>20</v>
      </c>
      <c r="I12" t="s">
        <v>68</v>
      </c>
      <c r="J12" t="b">
        <v>1</v>
      </c>
    </row>
    <row r="13" spans="1:14" x14ac:dyDescent="0.35">
      <c r="A13" t="s">
        <v>69</v>
      </c>
      <c r="B13" t="s">
        <v>70</v>
      </c>
      <c r="C13" t="s">
        <v>16</v>
      </c>
      <c r="D13" t="s">
        <v>71</v>
      </c>
      <c r="H13" t="s">
        <v>20</v>
      </c>
      <c r="I13" t="s">
        <v>72</v>
      </c>
      <c r="K13">
        <v>80</v>
      </c>
    </row>
    <row r="14" spans="1:14" x14ac:dyDescent="0.35">
      <c r="A14" t="s">
        <v>73</v>
      </c>
      <c r="B14" t="s">
        <v>74</v>
      </c>
      <c r="C14" t="s">
        <v>16</v>
      </c>
      <c r="D14" t="s">
        <v>75</v>
      </c>
      <c r="H14" t="s">
        <v>20</v>
      </c>
      <c r="I14" t="s">
        <v>76</v>
      </c>
      <c r="K14">
        <v>80</v>
      </c>
    </row>
    <row r="15" spans="1:14" x14ac:dyDescent="0.35">
      <c r="A15" t="s">
        <v>77</v>
      </c>
      <c r="B15" t="s">
        <v>78</v>
      </c>
      <c r="C15" t="s">
        <v>44</v>
      </c>
      <c r="D15" t="s">
        <v>79</v>
      </c>
      <c r="E15" t="s">
        <v>46</v>
      </c>
      <c r="F15" t="s">
        <v>47</v>
      </c>
      <c r="H15" t="s">
        <v>20</v>
      </c>
      <c r="I15" t="s">
        <v>80</v>
      </c>
      <c r="J15" t="b">
        <v>1</v>
      </c>
    </row>
    <row r="16" spans="1:14" x14ac:dyDescent="0.35">
      <c r="A16" t="s">
        <v>81</v>
      </c>
      <c r="B16" t="s">
        <v>82</v>
      </c>
      <c r="C16" t="s">
        <v>16</v>
      </c>
      <c r="D16" t="s">
        <v>83</v>
      </c>
      <c r="G16" t="s">
        <v>84</v>
      </c>
      <c r="H16" t="s">
        <v>20</v>
      </c>
      <c r="I16" t="s">
        <v>85</v>
      </c>
    </row>
    <row r="17" spans="1:14" x14ac:dyDescent="0.35">
      <c r="A17" t="s">
        <v>86</v>
      </c>
      <c r="B17" t="s">
        <v>87</v>
      </c>
      <c r="C17" t="s">
        <v>16</v>
      </c>
      <c r="D17" t="s">
        <v>83</v>
      </c>
      <c r="H17" t="s">
        <v>20</v>
      </c>
      <c r="I17" t="s">
        <v>88</v>
      </c>
    </row>
    <row r="18" spans="1:14" x14ac:dyDescent="0.35">
      <c r="A18" t="s">
        <v>89</v>
      </c>
      <c r="B18" t="s">
        <v>90</v>
      </c>
      <c r="C18" t="s">
        <v>16</v>
      </c>
      <c r="D18" t="s">
        <v>91</v>
      </c>
      <c r="G18" t="s">
        <v>92</v>
      </c>
      <c r="H18" t="s">
        <v>20</v>
      </c>
      <c r="I18" t="s">
        <v>93</v>
      </c>
      <c r="N18" t="s">
        <v>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"/>
  <sheetViews>
    <sheetView workbookViewId="0">
      <pane ySplit="1" topLeftCell="A2" activePane="bottomLeft" state="frozen"/>
      <selection pane="bottomLeft" activeCell="C17" sqref="C17"/>
    </sheetView>
  </sheetViews>
  <sheetFormatPr defaultRowHeight="14.5" x14ac:dyDescent="0.35"/>
  <cols>
    <col min="1" max="1" width="32" customWidth="1"/>
    <col min="2" max="2" width="38.453125" customWidth="1"/>
    <col min="3" max="3" width="10" customWidth="1"/>
    <col min="4" max="4" width="309" customWidth="1"/>
    <col min="5" max="5" width="10" customWidth="1"/>
    <col min="6" max="6" width="11" customWidth="1"/>
    <col min="7" max="7" width="318.453125" customWidth="1"/>
    <col min="8" max="8" width="30" customWidth="1"/>
    <col min="9" max="10" width="20" customWidth="1"/>
    <col min="11" max="11" width="22" customWidth="1"/>
    <col min="12" max="12" width="19" customWidth="1"/>
    <col min="13" max="13" width="6" customWidth="1"/>
    <col min="14" max="14" width="259" customWidth="1"/>
    <col min="15" max="15" width="19" customWidth="1"/>
  </cols>
  <sheetData>
    <row r="1" spans="1:15" ht="29" x14ac:dyDescent="0.35">
      <c r="A1" s="2" t="s">
        <v>0</v>
      </c>
      <c r="B1" s="2" t="s">
        <v>3</v>
      </c>
      <c r="C1" s="2" t="s">
        <v>4</v>
      </c>
      <c r="D1" s="2" t="s">
        <v>1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  <c r="L1" s="2" t="s">
        <v>96</v>
      </c>
      <c r="M1" s="2" t="s">
        <v>13</v>
      </c>
      <c r="N1" s="2" t="s">
        <v>14</v>
      </c>
      <c r="O1" s="2" t="s">
        <v>99</v>
      </c>
    </row>
    <row r="2" spans="1:15" x14ac:dyDescent="0.35">
      <c r="A2" t="s">
        <v>2</v>
      </c>
      <c r="B2" t="s">
        <v>15</v>
      </c>
      <c r="C2" t="s">
        <v>16</v>
      </c>
      <c r="D2" t="s">
        <v>17</v>
      </c>
      <c r="H2" t="s">
        <v>18</v>
      </c>
      <c r="I2" t="s">
        <v>2</v>
      </c>
      <c r="J2" t="b">
        <v>1</v>
      </c>
      <c r="K2" t="s">
        <v>95</v>
      </c>
    </row>
    <row r="3" spans="1:15" x14ac:dyDescent="0.35">
      <c r="A3" t="s">
        <v>97</v>
      </c>
      <c r="B3" t="s">
        <v>98</v>
      </c>
      <c r="C3" t="s">
        <v>23</v>
      </c>
      <c r="D3" t="s">
        <v>100</v>
      </c>
      <c r="H3" t="s">
        <v>18</v>
      </c>
      <c r="I3" t="s">
        <v>97</v>
      </c>
      <c r="J3" t="b">
        <v>1</v>
      </c>
      <c r="L3">
        <v>1</v>
      </c>
    </row>
    <row r="4" spans="1:15" x14ac:dyDescent="0.35">
      <c r="A4" t="s">
        <v>101</v>
      </c>
      <c r="B4" t="s">
        <v>102</v>
      </c>
      <c r="C4" t="s">
        <v>16</v>
      </c>
      <c r="D4" t="s">
        <v>103</v>
      </c>
      <c r="H4" t="s">
        <v>18</v>
      </c>
      <c r="I4" t="s">
        <v>101</v>
      </c>
      <c r="J4" t="b">
        <v>1</v>
      </c>
      <c r="K4" t="s">
        <v>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demographics</vt:lpstr>
      <vt:lpstr>timepoints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Kranz</cp:lastModifiedBy>
  <dcterms:created xsi:type="dcterms:W3CDTF">2023-07-08T21:39:47Z</dcterms:created>
  <dcterms:modified xsi:type="dcterms:W3CDTF">2023-09-07T18:05:44Z</dcterms:modified>
</cp:coreProperties>
</file>