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<sst xmlns="http://schemas.openxmlformats.org/spreadsheetml/2006/main" count="48" uniqueCount="48">
  <si>
    <t>SLS01无异常值</t>
  </si>
  <si>
    <t>SLS04无异常值</t>
  </si>
  <si>
    <t>SLS09传感器异常</t>
  </si>
  <si>
    <t>SLS16无异常值</t>
  </si>
  <si>
    <t>SLX05无异常值</t>
  </si>
  <si>
    <t>SLX09无异常值</t>
  </si>
  <si>
    <t>SLX16无异常值</t>
  </si>
  <si>
    <t>SLS02</t>
  </si>
  <si>
    <t>SLS08</t>
  </si>
  <si>
    <t>SLS10</t>
  </si>
  <si>
    <t>SDLS15</t>
  </si>
  <si>
    <t>SLS21</t>
  </si>
  <si>
    <t>SLX01</t>
  </si>
  <si>
    <t>SLX06</t>
  </si>
  <si>
    <t>SLX10</t>
  </si>
  <si>
    <t>SLX14</t>
  </si>
  <si>
    <t>SLX21</t>
  </si>
  <si>
    <t>SLS11</t>
  </si>
  <si>
    <t>SLS22</t>
  </si>
  <si>
    <t>SLX11</t>
  </si>
  <si>
    <t>SLS03</t>
  </si>
  <si>
    <t>SLS12</t>
  </si>
  <si>
    <t>SLS17</t>
  </si>
  <si>
    <t>SLS24</t>
  </si>
  <si>
    <t>SLX12</t>
  </si>
  <si>
    <t>SLX15</t>
  </si>
  <si>
    <t>SLX22</t>
  </si>
  <si>
    <t>SLS05</t>
  </si>
  <si>
    <t>SLS06</t>
  </si>
  <si>
    <t>SLS13</t>
  </si>
  <si>
    <t>SLS18</t>
  </si>
  <si>
    <t>SLX17</t>
  </si>
  <si>
    <t>SLX13</t>
  </si>
  <si>
    <t>SLS07</t>
  </si>
  <si>
    <t>SLS14</t>
  </si>
  <si>
    <t>SLS19</t>
  </si>
  <si>
    <t>SLX07</t>
  </si>
  <si>
    <t>SLX18</t>
  </si>
  <si>
    <t>SLS20</t>
  </si>
  <si>
    <t>SLX02</t>
  </si>
  <si>
    <t>SLX19</t>
  </si>
  <si>
    <t>SLX24</t>
  </si>
  <si>
    <t>SLX04</t>
  </si>
  <si>
    <t>SLX08</t>
  </si>
  <si>
    <t>SLX20</t>
  </si>
  <si>
    <t>SLS23</t>
  </si>
  <si>
    <t>SLX03</t>
  </si>
  <si>
    <t>SLX23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</si>
</sst>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12</xdr:row>
      <xdr:rowOff>65317</xdr:rowOff>
    </xdr:from>
    <xdr:to>
      <xdr:col>3</xdr:col>
      <xdr:colOff>34637</xdr:colOff>
      <xdr:row>22</xdr:row>
      <xdr:rowOff>21952</xdr:rowOff>
    </xdr:to>
    <xdr:pic>
      <xdr:nvPicPr>
        <xdr:cNvPr id="2" name="图片 1" descr="Graph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122170"/>
          <a:ext cx="2091690" cy="1671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138546</xdr:rowOff>
    </xdr:from>
    <xdr:to>
      <xdr:col>3</xdr:col>
      <xdr:colOff>263781</xdr:colOff>
      <xdr:row>42</xdr:row>
      <xdr:rowOff>106136</xdr:rowOff>
    </xdr:to>
    <xdr:pic>
      <xdr:nvPicPr>
        <xdr:cNvPr id="3" name="图片 2" descr="Graph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453380"/>
          <a:ext cx="2320925" cy="185356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43</xdr:row>
      <xdr:rowOff>12333</xdr:rowOff>
    </xdr:from>
    <xdr:to>
      <xdr:col>3</xdr:col>
      <xdr:colOff>17318</xdr:colOff>
      <xdr:row>52</xdr:row>
      <xdr:rowOff>84348</xdr:rowOff>
    </xdr:to>
    <xdr:pic>
      <xdr:nvPicPr>
        <xdr:cNvPr id="4" name="图片 3" descr="Graph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625" y="7384415"/>
          <a:ext cx="2026920" cy="1614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17317</xdr:rowOff>
    </xdr:from>
    <xdr:to>
      <xdr:col>2</xdr:col>
      <xdr:colOff>674158</xdr:colOff>
      <xdr:row>66</xdr:row>
      <xdr:rowOff>105863</xdr:rowOff>
    </xdr:to>
    <xdr:pic>
      <xdr:nvPicPr>
        <xdr:cNvPr id="5" name="图片 4" descr="Graph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9789795"/>
          <a:ext cx="2045335" cy="1631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144915</xdr:rowOff>
    </xdr:from>
    <xdr:to>
      <xdr:col>2</xdr:col>
      <xdr:colOff>658090</xdr:colOff>
      <xdr:row>84</xdr:row>
      <xdr:rowOff>50969</xdr:rowOff>
    </xdr:to>
    <xdr:pic>
      <xdr:nvPicPr>
        <xdr:cNvPr id="6" name="图片 5" descr="Graph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2832080"/>
          <a:ext cx="2029460" cy="1620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753</xdr:rowOff>
    </xdr:from>
    <xdr:to>
      <xdr:col>2</xdr:col>
      <xdr:colOff>686544</xdr:colOff>
      <xdr:row>100</xdr:row>
      <xdr:rowOff>94923</xdr:rowOff>
    </xdr:to>
    <xdr:pic>
      <xdr:nvPicPr>
        <xdr:cNvPr id="7" name="图片 6" descr="Graph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5602585"/>
          <a:ext cx="2058035" cy="16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4:AG108"/>
  <sheetViews>
    <sheetView tabSelected="1" zoomScale="70" zoomScaleNormal="70" topLeftCell="A16" workbookViewId="0">
      <selection activeCell="AP62" sqref="AP62"/>
    </sheetView>
  </sheetViews>
  <sheetFormatPr defaultColWidth="9" defaultRowHeight="13.5"/>
  <cols>
    <col min="5" max="5" width="12.275" customWidth="1"/>
    <col min="6" max="6" width="10.375"/>
    <col min="8" max="9" width="10.375"/>
    <col min="11" max="11" width="16.6166666666667" customWidth="1"/>
    <col min="12" max="12" width="10.375"/>
    <col min="14" max="14" width="12.4916666666667" customWidth="1"/>
    <col min="15" max="15" width="12.5" customWidth="1"/>
    <col min="17" max="17" width="12.35" customWidth="1"/>
    <col min="18" max="18" width="11.025" customWidth="1"/>
    <col min="20" max="20" width="12.35" customWidth="1"/>
    <col min="21" max="21" width="13.9666666666667" customWidth="1"/>
    <col min="23" max="23" width="12.05" customWidth="1"/>
    <col min="24" max="24" width="9.375"/>
    <col min="26" max="26" width="12.65" customWidth="1"/>
    <col min="27" max="27" width="9.375"/>
    <col min="29" max="29" width="12.5" customWidth="1"/>
    <col min="30" max="30" width="9.375"/>
    <col min="32" max="32" width="11.325" customWidth="1"/>
    <col min="33" max="33" width="9.375"/>
  </cols>
  <sheetData>
    <row r="14" spans="5:33">
      <c r="E14" s="1" t="s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5:33">
      <c r="E15" s="1" t="s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5:33">
      <c r="E16" s="1" t="s">
        <v>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5:33">
      <c r="E17" s="1" t="s">
        <v>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5:33">
      <c r="E18" s="1" t="s">
        <v>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5:33">
      <c r="E19" s="1" t="s">
        <v>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5:33">
      <c r="E20" s="1" t="s">
        <v>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5:3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5:33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5:33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5:33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5:33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5:33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5:33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5:3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5:3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5:3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5:3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5:3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5:33">
      <c r="E33" s="2" t="s">
        <v>7</v>
      </c>
      <c r="F33" s="2"/>
      <c r="G33" s="2"/>
      <c r="H33" s="2" t="s">
        <v>8</v>
      </c>
      <c r="I33" s="2"/>
      <c r="J33" s="2"/>
      <c r="K33" s="2" t="s">
        <v>9</v>
      </c>
      <c r="L33" s="2"/>
      <c r="M33" s="2"/>
      <c r="N33" s="2" t="s">
        <v>10</v>
      </c>
      <c r="O33" s="2"/>
      <c r="P33" s="2"/>
      <c r="Q33" s="2" t="s">
        <v>11</v>
      </c>
      <c r="R33" s="2"/>
      <c r="S33" s="1"/>
      <c r="T33" s="2" t="s">
        <v>12</v>
      </c>
      <c r="U33" s="1"/>
      <c r="V33" s="1"/>
      <c r="W33" s="1" t="s">
        <v>13</v>
      </c>
      <c r="X33" s="1"/>
      <c r="Y33" s="1"/>
      <c r="Z33" s="1" t="s">
        <v>14</v>
      </c>
      <c r="AA33" s="1"/>
      <c r="AB33" s="1"/>
      <c r="AC33" s="1" t="s">
        <v>15</v>
      </c>
      <c r="AD33" s="1"/>
      <c r="AE33" s="1"/>
      <c r="AF33" s="1" t="s">
        <v>16</v>
      </c>
      <c r="AG33" s="1"/>
    </row>
    <row r="34" spans="5:33">
      <c r="E34" s="3">
        <v>44576</v>
      </c>
      <c r="F34" s="4">
        <v>4753.942</v>
      </c>
      <c r="G34" s="2"/>
      <c r="H34" s="3">
        <v>44576</v>
      </c>
      <c r="I34" s="4">
        <v>9178.132</v>
      </c>
      <c r="J34" s="2"/>
      <c r="K34" s="3">
        <v>44577</v>
      </c>
      <c r="L34" s="4">
        <v>10854.36</v>
      </c>
      <c r="M34" s="2"/>
      <c r="N34" s="3">
        <v>44578</v>
      </c>
      <c r="O34" s="4">
        <v>5508.366</v>
      </c>
      <c r="P34" s="2"/>
      <c r="Q34" s="3">
        <v>44577</v>
      </c>
      <c r="R34" s="4">
        <v>6190.906</v>
      </c>
      <c r="S34" s="1"/>
      <c r="T34" s="3">
        <v>44581</v>
      </c>
      <c r="U34" s="4">
        <v>16433.657</v>
      </c>
      <c r="V34" s="1"/>
      <c r="W34" s="5">
        <v>44576</v>
      </c>
      <c r="X34" s="6">
        <v>12439.92</v>
      </c>
      <c r="Y34" s="1"/>
      <c r="Z34" s="5">
        <v>44581</v>
      </c>
      <c r="AA34" s="6">
        <v>6408.427</v>
      </c>
      <c r="AB34" s="1"/>
      <c r="AC34" s="5">
        <v>44577</v>
      </c>
      <c r="AD34" s="6">
        <v>5154.129</v>
      </c>
      <c r="AE34" s="1"/>
      <c r="AF34" s="7">
        <v>44582</v>
      </c>
      <c r="AG34" s="8">
        <v>4810.443</v>
      </c>
    </row>
    <row r="35" spans="5:33">
      <c r="E35" s="3">
        <v>44582</v>
      </c>
      <c r="F35" s="4">
        <v>4779.871</v>
      </c>
      <c r="G35" s="2"/>
      <c r="H35" s="3">
        <v>44578</v>
      </c>
      <c r="I35" s="4">
        <v>16938.161</v>
      </c>
      <c r="J35" s="2"/>
      <c r="K35" s="2" t="s">
        <v>17</v>
      </c>
      <c r="L35" s="2"/>
      <c r="M35" s="2"/>
      <c r="N35" s="3">
        <v>44580</v>
      </c>
      <c r="O35" s="4">
        <v>5901.519</v>
      </c>
      <c r="P35" s="2"/>
      <c r="Q35" s="3">
        <v>44578</v>
      </c>
      <c r="R35" s="4">
        <v>6311.328</v>
      </c>
      <c r="S35" s="1"/>
      <c r="T35" s="3">
        <v>44580</v>
      </c>
      <c r="U35" s="4">
        <v>16433.657</v>
      </c>
      <c r="V35" s="1"/>
      <c r="W35" s="5">
        <v>44577</v>
      </c>
      <c r="X35" s="6">
        <v>6016.119</v>
      </c>
      <c r="Y35" s="1"/>
      <c r="Z35" s="5">
        <v>44579</v>
      </c>
      <c r="AA35" s="6">
        <v>5339.115</v>
      </c>
      <c r="AB35" s="1"/>
      <c r="AC35" s="5">
        <v>44581</v>
      </c>
      <c r="AD35" s="6">
        <v>6658.796</v>
      </c>
      <c r="AE35" s="1"/>
      <c r="AF35" s="7">
        <v>44579</v>
      </c>
      <c r="AG35" s="8">
        <v>6188.631</v>
      </c>
    </row>
    <row r="36" spans="5:33">
      <c r="E36" s="3">
        <v>44581</v>
      </c>
      <c r="F36" s="4">
        <v>11752.807</v>
      </c>
      <c r="G36" s="2"/>
      <c r="H36" s="3">
        <v>44577</v>
      </c>
      <c r="I36" s="4">
        <v>16938.161</v>
      </c>
      <c r="J36" s="2"/>
      <c r="K36" s="3">
        <v>44577</v>
      </c>
      <c r="L36" s="4">
        <v>6959.301</v>
      </c>
      <c r="M36" s="2"/>
      <c r="N36" s="3">
        <v>44580</v>
      </c>
      <c r="O36" s="4">
        <v>6326.005</v>
      </c>
      <c r="P36" s="2"/>
      <c r="Q36" s="2" t="s">
        <v>18</v>
      </c>
      <c r="R36" s="2"/>
      <c r="S36" s="1"/>
      <c r="T36" s="3">
        <v>44581</v>
      </c>
      <c r="U36" s="4">
        <v>16433.657</v>
      </c>
      <c r="V36" s="1"/>
      <c r="W36" s="5">
        <v>44577</v>
      </c>
      <c r="X36" s="6">
        <v>6016.38</v>
      </c>
      <c r="Y36" s="1"/>
      <c r="Z36" s="1" t="s">
        <v>19</v>
      </c>
      <c r="AA36" s="1"/>
      <c r="AB36" s="1"/>
      <c r="AC36" s="5">
        <v>44579</v>
      </c>
      <c r="AD36" s="6">
        <v>6344.544</v>
      </c>
      <c r="AE36" s="1"/>
      <c r="AF36" s="7">
        <v>44579</v>
      </c>
      <c r="AG36" s="8">
        <v>6190.135</v>
      </c>
    </row>
    <row r="37" spans="5:33">
      <c r="E37" s="2" t="s">
        <v>20</v>
      </c>
      <c r="F37" s="2"/>
      <c r="G37" s="2"/>
      <c r="H37" s="3">
        <v>44580</v>
      </c>
      <c r="I37" s="4">
        <v>9515.927</v>
      </c>
      <c r="J37" s="2"/>
      <c r="K37" s="3">
        <v>44580</v>
      </c>
      <c r="L37" s="4">
        <v>5064.826</v>
      </c>
      <c r="M37" s="2"/>
      <c r="N37" s="3">
        <v>44588</v>
      </c>
      <c r="O37" s="4">
        <v>5505.349</v>
      </c>
      <c r="P37" s="2"/>
      <c r="Q37" s="3">
        <v>44579</v>
      </c>
      <c r="R37" s="4">
        <v>6179.379</v>
      </c>
      <c r="S37" s="1"/>
      <c r="T37" s="3">
        <v>44580</v>
      </c>
      <c r="U37" s="4">
        <v>16433.657</v>
      </c>
      <c r="V37" s="1"/>
      <c r="W37" s="5">
        <v>44577</v>
      </c>
      <c r="X37" s="6">
        <v>12439.92</v>
      </c>
      <c r="Y37" s="1"/>
      <c r="Z37" s="5">
        <v>44577</v>
      </c>
      <c r="AA37" s="6">
        <v>5070.698</v>
      </c>
      <c r="AB37" s="1"/>
      <c r="AC37" s="5">
        <v>44579</v>
      </c>
      <c r="AD37" s="6">
        <v>7879.615</v>
      </c>
      <c r="AE37" s="1"/>
      <c r="AF37" s="7">
        <v>44579</v>
      </c>
      <c r="AG37" s="8">
        <v>8944.281</v>
      </c>
    </row>
    <row r="38" spans="5:33">
      <c r="E38" s="3">
        <v>44579</v>
      </c>
      <c r="F38" s="4">
        <v>6536.48</v>
      </c>
      <c r="G38" s="2"/>
      <c r="H38" s="3">
        <v>44581</v>
      </c>
      <c r="I38" s="4">
        <v>9522.842</v>
      </c>
      <c r="J38" s="2"/>
      <c r="K38" s="2" t="s">
        <v>21</v>
      </c>
      <c r="L38" s="2"/>
      <c r="M38" s="2"/>
      <c r="N38" s="2" t="s">
        <v>22</v>
      </c>
      <c r="O38" s="2"/>
      <c r="P38" s="2"/>
      <c r="Q38" s="2" t="s">
        <v>23</v>
      </c>
      <c r="R38" s="2"/>
      <c r="S38" s="1"/>
      <c r="T38" s="3">
        <v>44579</v>
      </c>
      <c r="U38" s="4">
        <v>16433.657</v>
      </c>
      <c r="V38" s="1"/>
      <c r="W38" s="5">
        <v>44578</v>
      </c>
      <c r="X38" s="6">
        <v>6014.993</v>
      </c>
      <c r="Y38" s="1"/>
      <c r="Z38" s="1" t="s">
        <v>24</v>
      </c>
      <c r="AA38" s="1"/>
      <c r="AB38" s="1"/>
      <c r="AC38" s="1" t="s">
        <v>25</v>
      </c>
      <c r="AD38" s="1"/>
      <c r="AE38" s="1"/>
      <c r="AF38" s="1" t="s">
        <v>26</v>
      </c>
      <c r="AG38" s="1"/>
    </row>
    <row r="39" spans="5:33">
      <c r="E39" s="3">
        <v>44581</v>
      </c>
      <c r="F39" s="4">
        <v>6532.253</v>
      </c>
      <c r="G39" s="2"/>
      <c r="H39" s="3">
        <v>44581</v>
      </c>
      <c r="I39" s="4">
        <v>9195.09</v>
      </c>
      <c r="J39" s="2"/>
      <c r="K39" s="3">
        <v>44578</v>
      </c>
      <c r="L39" s="4">
        <v>6495.476</v>
      </c>
      <c r="M39" s="2"/>
      <c r="N39" s="3">
        <v>44576</v>
      </c>
      <c r="O39" s="4">
        <v>9816.042</v>
      </c>
      <c r="P39" s="2"/>
      <c r="Q39" s="3">
        <v>44576</v>
      </c>
      <c r="R39" s="4">
        <v>8093.989</v>
      </c>
      <c r="S39" s="1"/>
      <c r="T39" s="3">
        <v>44581</v>
      </c>
      <c r="U39" s="4">
        <v>16433.657</v>
      </c>
      <c r="V39" s="1"/>
      <c r="W39" s="5">
        <v>44577</v>
      </c>
      <c r="X39" s="6">
        <v>6015.905</v>
      </c>
      <c r="Y39" s="1"/>
      <c r="Z39" s="5">
        <v>44577</v>
      </c>
      <c r="AA39" s="6">
        <v>4906.126</v>
      </c>
      <c r="AB39" s="1"/>
      <c r="AC39" s="5">
        <v>44577</v>
      </c>
      <c r="AD39" s="6">
        <v>6474.463</v>
      </c>
      <c r="AE39" s="1"/>
      <c r="AF39" s="7">
        <v>44581</v>
      </c>
      <c r="AG39" s="8">
        <v>7850.216</v>
      </c>
    </row>
    <row r="40" spans="5:33">
      <c r="E40" s="2" t="s">
        <v>27</v>
      </c>
      <c r="F40" s="2"/>
      <c r="G40" s="2"/>
      <c r="H40" s="3">
        <v>44580</v>
      </c>
      <c r="I40" s="4">
        <v>9514.848</v>
      </c>
      <c r="J40" s="2"/>
      <c r="K40" s="3">
        <v>44582</v>
      </c>
      <c r="L40" s="4">
        <v>11235.417</v>
      </c>
      <c r="M40" s="2"/>
      <c r="N40" s="3">
        <v>44581</v>
      </c>
      <c r="O40" s="4">
        <v>10045.419</v>
      </c>
      <c r="P40" s="2"/>
      <c r="Q40" s="1"/>
      <c r="R40" s="2"/>
      <c r="S40" s="1"/>
      <c r="T40" s="3">
        <v>44589</v>
      </c>
      <c r="U40" s="4">
        <v>15568.973</v>
      </c>
      <c r="V40" s="1"/>
      <c r="W40" s="5">
        <v>44581</v>
      </c>
      <c r="X40" s="6">
        <v>6017.378</v>
      </c>
      <c r="Y40" s="1"/>
      <c r="Z40" s="5">
        <v>44581</v>
      </c>
      <c r="AA40" s="6">
        <v>6659.109</v>
      </c>
      <c r="AB40" s="1"/>
      <c r="AC40" s="5">
        <v>44581</v>
      </c>
      <c r="AD40" s="6">
        <v>6480.04</v>
      </c>
      <c r="AE40" s="1"/>
      <c r="AF40" s="7">
        <v>44579</v>
      </c>
      <c r="AG40" s="8">
        <v>7708.442</v>
      </c>
    </row>
    <row r="41" spans="5:33">
      <c r="E41" s="3">
        <v>44577</v>
      </c>
      <c r="F41" s="4">
        <v>4464.765</v>
      </c>
      <c r="G41" s="2"/>
      <c r="H41" s="3">
        <v>44579</v>
      </c>
      <c r="I41" s="4">
        <v>9514.675</v>
      </c>
      <c r="J41" s="2"/>
      <c r="K41" s="3">
        <v>44580</v>
      </c>
      <c r="L41" s="4">
        <v>6372.605</v>
      </c>
      <c r="M41" s="2"/>
      <c r="N41" s="3">
        <v>44579</v>
      </c>
      <c r="O41" s="4">
        <v>9826.74</v>
      </c>
      <c r="P41" s="2"/>
      <c r="Q41" s="2"/>
      <c r="R41" s="2"/>
      <c r="S41" s="1"/>
      <c r="T41" s="3">
        <v>44588</v>
      </c>
      <c r="U41" s="4">
        <v>15549.573</v>
      </c>
      <c r="V41" s="1"/>
      <c r="W41" s="5">
        <v>44580</v>
      </c>
      <c r="X41" s="6">
        <v>6260.92</v>
      </c>
      <c r="Y41" s="1"/>
      <c r="Z41" s="5">
        <v>44579</v>
      </c>
      <c r="AA41" s="6">
        <v>6264.06</v>
      </c>
      <c r="AB41" s="1"/>
      <c r="AC41" s="5">
        <v>44579</v>
      </c>
      <c r="AD41" s="6">
        <v>7658.695</v>
      </c>
      <c r="AE41" s="1"/>
      <c r="AF41" s="7">
        <v>44579</v>
      </c>
      <c r="AG41" s="8">
        <v>6155.64</v>
      </c>
    </row>
    <row r="42" spans="5:33">
      <c r="E42" s="2" t="s">
        <v>28</v>
      </c>
      <c r="F42" s="2"/>
      <c r="G42" s="2"/>
      <c r="H42" s="3">
        <v>44579</v>
      </c>
      <c r="I42" s="4">
        <v>9508.008</v>
      </c>
      <c r="J42" s="2"/>
      <c r="K42" s="2" t="s">
        <v>29</v>
      </c>
      <c r="L42" s="2"/>
      <c r="M42" s="2"/>
      <c r="N42" s="2" t="s">
        <v>30</v>
      </c>
      <c r="O42" s="2"/>
      <c r="P42" s="2"/>
      <c r="Q42" s="2"/>
      <c r="R42" s="2"/>
      <c r="S42" s="1"/>
      <c r="T42" s="3">
        <v>44587</v>
      </c>
      <c r="U42" s="4">
        <v>15549.675</v>
      </c>
      <c r="V42" s="1"/>
      <c r="W42" s="5">
        <v>44579</v>
      </c>
      <c r="X42" s="6">
        <v>6011.826</v>
      </c>
      <c r="Y42" s="1"/>
      <c r="Z42" s="5">
        <v>44581</v>
      </c>
      <c r="AA42" s="6">
        <v>4761.814</v>
      </c>
      <c r="AB42" s="1"/>
      <c r="AC42" s="1" t="s">
        <v>31</v>
      </c>
      <c r="AD42" s="1"/>
      <c r="AE42" s="1"/>
      <c r="AF42" s="7">
        <v>44585</v>
      </c>
      <c r="AG42" s="8">
        <v>3355.184</v>
      </c>
    </row>
    <row r="43" spans="5:33">
      <c r="E43" s="3">
        <v>44582</v>
      </c>
      <c r="F43" s="4">
        <v>4627.297</v>
      </c>
      <c r="G43" s="2"/>
      <c r="H43" s="3">
        <v>44581</v>
      </c>
      <c r="I43" s="4">
        <v>9510.772</v>
      </c>
      <c r="J43" s="2"/>
      <c r="K43" s="3">
        <v>44582</v>
      </c>
      <c r="L43" s="4">
        <v>12732.33</v>
      </c>
      <c r="M43" s="2"/>
      <c r="N43" s="3">
        <v>44579</v>
      </c>
      <c r="O43" s="4">
        <v>6265.184</v>
      </c>
      <c r="P43" s="2"/>
      <c r="Q43" s="2"/>
      <c r="R43" s="2"/>
      <c r="S43" s="1"/>
      <c r="T43" s="3">
        <v>44589</v>
      </c>
      <c r="U43" s="4">
        <v>15569.248</v>
      </c>
      <c r="V43" s="1"/>
      <c r="W43" s="5">
        <v>44579</v>
      </c>
      <c r="X43" s="6">
        <v>6265.314</v>
      </c>
      <c r="Y43" s="1"/>
      <c r="Z43" s="1" t="s">
        <v>32</v>
      </c>
      <c r="AA43" s="1"/>
      <c r="AB43" s="1"/>
      <c r="AC43" s="5">
        <v>44582</v>
      </c>
      <c r="AD43" s="6">
        <v>8808.452</v>
      </c>
      <c r="AE43" s="1"/>
      <c r="AF43" s="7">
        <v>44587</v>
      </c>
      <c r="AG43" s="8">
        <v>3331.096</v>
      </c>
    </row>
    <row r="44" spans="5:33">
      <c r="E44" s="2" t="s">
        <v>33</v>
      </c>
      <c r="F44" s="2"/>
      <c r="G44" s="2"/>
      <c r="H44" s="3">
        <v>44581</v>
      </c>
      <c r="I44" s="4">
        <v>9520.083</v>
      </c>
      <c r="J44" s="2"/>
      <c r="K44" s="2" t="s">
        <v>34</v>
      </c>
      <c r="L44" s="2"/>
      <c r="M44" s="2"/>
      <c r="N44" s="2" t="s">
        <v>35</v>
      </c>
      <c r="O44" s="2"/>
      <c r="P44" s="2"/>
      <c r="Q44" s="2"/>
      <c r="R44" s="2"/>
      <c r="S44" s="1"/>
      <c r="T44" s="3">
        <v>44588</v>
      </c>
      <c r="U44" s="4">
        <v>15550.602</v>
      </c>
      <c r="V44" s="1"/>
      <c r="W44" s="1" t="s">
        <v>36</v>
      </c>
      <c r="X44" s="1"/>
      <c r="Y44" s="1"/>
      <c r="Z44" s="5">
        <v>44577</v>
      </c>
      <c r="AA44" s="6">
        <v>9758.347</v>
      </c>
      <c r="AB44" s="1"/>
      <c r="AC44" s="1" t="s">
        <v>37</v>
      </c>
      <c r="AD44" s="1"/>
      <c r="AE44" s="1"/>
      <c r="AF44" s="7">
        <v>44586</v>
      </c>
      <c r="AG44" s="8">
        <v>3371.637</v>
      </c>
    </row>
    <row r="45" spans="5:33">
      <c r="E45" s="3">
        <v>44580</v>
      </c>
      <c r="F45" s="4">
        <v>6134.558</v>
      </c>
      <c r="G45" s="2"/>
      <c r="H45" s="3">
        <v>44581</v>
      </c>
      <c r="I45" s="4">
        <v>11609.833</v>
      </c>
      <c r="J45" s="2"/>
      <c r="K45" s="3">
        <v>44582</v>
      </c>
      <c r="L45" s="4">
        <v>7452.831</v>
      </c>
      <c r="M45" s="2"/>
      <c r="N45" s="3">
        <v>44579</v>
      </c>
      <c r="O45" s="4">
        <v>4688.994</v>
      </c>
      <c r="P45" s="2"/>
      <c r="Q45" s="2"/>
      <c r="R45" s="2"/>
      <c r="S45" s="1"/>
      <c r="T45" s="3">
        <v>44586</v>
      </c>
      <c r="U45" s="4">
        <v>15549.173</v>
      </c>
      <c r="V45" s="1"/>
      <c r="W45" s="5">
        <v>44576</v>
      </c>
      <c r="X45" s="6">
        <v>9749.619</v>
      </c>
      <c r="Y45" s="1"/>
      <c r="Z45" s="5">
        <v>44577</v>
      </c>
      <c r="AA45" s="6">
        <v>4966.254</v>
      </c>
      <c r="AB45" s="1"/>
      <c r="AC45" s="5">
        <v>44577</v>
      </c>
      <c r="AD45" s="6">
        <v>9800.95</v>
      </c>
      <c r="AE45" s="1"/>
      <c r="AF45" s="7">
        <v>44585</v>
      </c>
      <c r="AG45" s="8">
        <v>3329.778</v>
      </c>
    </row>
    <row r="46" spans="5:33">
      <c r="E46" s="2"/>
      <c r="F46" s="2"/>
      <c r="G46" s="2"/>
      <c r="H46" s="2"/>
      <c r="I46" s="2"/>
      <c r="J46" s="2"/>
      <c r="K46" s="3">
        <v>44580</v>
      </c>
      <c r="L46" s="4">
        <v>4918.939</v>
      </c>
      <c r="M46" s="2"/>
      <c r="N46" s="2" t="s">
        <v>38</v>
      </c>
      <c r="O46" s="2"/>
      <c r="P46" s="2"/>
      <c r="Q46" s="2"/>
      <c r="R46" s="2"/>
      <c r="S46" s="1"/>
      <c r="T46" s="1" t="s">
        <v>39</v>
      </c>
      <c r="U46" s="1"/>
      <c r="V46" s="1"/>
      <c r="W46" s="5">
        <v>44577</v>
      </c>
      <c r="X46" s="6">
        <v>11097.32</v>
      </c>
      <c r="Y46" s="1"/>
      <c r="Z46" s="5">
        <v>44579</v>
      </c>
      <c r="AA46" s="6">
        <v>6497.844</v>
      </c>
      <c r="AB46" s="1"/>
      <c r="AC46" s="1" t="s">
        <v>40</v>
      </c>
      <c r="AD46" s="1"/>
      <c r="AE46" s="1"/>
      <c r="AF46" s="1" t="s">
        <v>41</v>
      </c>
      <c r="AG46" s="1"/>
    </row>
    <row r="47" spans="5:33">
      <c r="E47" s="2"/>
      <c r="F47" s="2"/>
      <c r="G47" s="2"/>
      <c r="H47" s="2"/>
      <c r="I47" s="2"/>
      <c r="J47" s="2"/>
      <c r="K47" s="3">
        <v>44580</v>
      </c>
      <c r="L47" s="4">
        <v>6779.198</v>
      </c>
      <c r="M47" s="2"/>
      <c r="N47" s="3">
        <v>44573</v>
      </c>
      <c r="O47" s="4">
        <v>4886.628</v>
      </c>
      <c r="P47" s="2"/>
      <c r="Q47" s="2"/>
      <c r="R47" s="2"/>
      <c r="S47" s="1"/>
      <c r="T47" s="3">
        <v>44580</v>
      </c>
      <c r="U47" s="4">
        <v>5919.912</v>
      </c>
      <c r="V47" s="1"/>
      <c r="W47" s="5">
        <v>44581</v>
      </c>
      <c r="X47" s="6">
        <v>4869.907</v>
      </c>
      <c r="Y47" s="1"/>
      <c r="Z47" s="5">
        <v>44579</v>
      </c>
      <c r="AA47" s="6">
        <v>4964.329</v>
      </c>
      <c r="AB47" s="1"/>
      <c r="AC47" s="5">
        <v>44579</v>
      </c>
      <c r="AD47" s="6">
        <v>6064.899</v>
      </c>
      <c r="AE47" s="1"/>
      <c r="AF47" s="5">
        <v>44579</v>
      </c>
      <c r="AG47" s="6">
        <v>8259.676</v>
      </c>
    </row>
    <row r="48" spans="5:33">
      <c r="E48" s="2"/>
      <c r="F48" s="2"/>
      <c r="G48" s="2"/>
      <c r="H48" s="2"/>
      <c r="I48" s="2"/>
      <c r="J48" s="2"/>
      <c r="K48" s="2"/>
      <c r="L48" s="2"/>
      <c r="M48" s="2"/>
      <c r="N48" s="3">
        <v>44582</v>
      </c>
      <c r="O48" s="4">
        <v>6813.369</v>
      </c>
      <c r="P48" s="2"/>
      <c r="Q48" s="2"/>
      <c r="R48" s="2"/>
      <c r="S48" s="1"/>
      <c r="T48" s="1" t="s">
        <v>42</v>
      </c>
      <c r="U48" s="1"/>
      <c r="V48" s="1"/>
      <c r="W48" s="1" t="s">
        <v>43</v>
      </c>
      <c r="X48" s="1"/>
      <c r="Y48" s="1"/>
      <c r="Z48" s="5">
        <v>44579</v>
      </c>
      <c r="AA48" s="6">
        <v>8135.074</v>
      </c>
      <c r="AB48" s="1"/>
      <c r="AC48" s="1" t="s">
        <v>44</v>
      </c>
      <c r="AD48" s="1"/>
      <c r="AE48" s="1"/>
      <c r="AF48" s="1"/>
      <c r="AG48" s="1"/>
    </row>
    <row r="49" spans="5:33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5">
        <v>44576</v>
      </c>
      <c r="U49" s="6">
        <v>4618.933</v>
      </c>
      <c r="V49" s="1"/>
      <c r="W49" s="5">
        <v>44577</v>
      </c>
      <c r="X49" s="6">
        <v>18628.66</v>
      </c>
      <c r="Y49" s="1"/>
      <c r="Z49" s="1"/>
      <c r="AA49" s="1"/>
      <c r="AB49" s="1"/>
      <c r="AC49" s="7">
        <v>44580</v>
      </c>
      <c r="AD49" s="8">
        <v>4657.016</v>
      </c>
      <c r="AE49" s="1"/>
      <c r="AF49" s="1"/>
      <c r="AG49" s="1"/>
    </row>
    <row r="50" spans="5:33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5:33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5:33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5:3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5:33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5:33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5:33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5:33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5:33">
      <c r="E58" s="2" t="s">
        <v>45</v>
      </c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5:33">
      <c r="E59" s="3">
        <v>44584</v>
      </c>
      <c r="F59" s="4">
        <v>3854.296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5:33">
      <c r="E60" s="3">
        <v>44584</v>
      </c>
      <c r="F60" s="4">
        <v>3855.452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5:33">
      <c r="E61" s="3">
        <v>44590</v>
      </c>
      <c r="F61" s="4">
        <v>3932.906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5:33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5:3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5:33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5:33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5:33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5:33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5:33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5:33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5:3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5:33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5:33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5:3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5:33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5:33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5:33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5:33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5:33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5:33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5:33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5:33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5:33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5:3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5:33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5:33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5:33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5:33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5:33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5:33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5:33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5:33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5:33">
      <c r="E92" s="1" t="s">
        <v>46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5:33">
      <c r="E93" s="3">
        <v>44563</v>
      </c>
      <c r="F93" s="4">
        <v>3073.912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5:33">
      <c r="E94" s="1" t="s">
        <v>47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5:33">
      <c r="E95" s="7">
        <v>44588</v>
      </c>
      <c r="F95" s="8">
        <v>3922.702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5:33">
      <c r="E96" s="7">
        <v>44589</v>
      </c>
      <c r="F96" s="8">
        <v>3922.272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5:33">
      <c r="E97" s="7">
        <v>44586</v>
      </c>
      <c r="F97" s="8">
        <v>3922.199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5:33">
      <c r="E98" s="7">
        <v>44586</v>
      </c>
      <c r="F98" s="8">
        <v>3924.464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5:33">
      <c r="E99" s="7">
        <v>44586</v>
      </c>
      <c r="F99" s="8">
        <v>3925.527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5:33">
      <c r="E100" s="7">
        <v>44586</v>
      </c>
      <c r="F100" s="8">
        <v>3925.175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5:33">
      <c r="E101" s="7">
        <v>44586</v>
      </c>
      <c r="F101" s="8">
        <v>3925.609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5:33">
      <c r="E102" s="7">
        <v>44590</v>
      </c>
      <c r="F102" s="8">
        <v>3923.87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5:33">
      <c r="E103" s="7">
        <v>44590</v>
      </c>
      <c r="F103" s="8">
        <v>3922.224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5:33">
      <c r="E104" s="7">
        <v>44590</v>
      </c>
      <c r="F104" s="8">
        <v>3926.726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5:33">
      <c r="E105" s="7">
        <v>44590</v>
      </c>
      <c r="F105" s="8">
        <v>3922.329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5:33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5:33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5:33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</sheetData>
  <conditionalFormatting sqref="L34">
    <cfRule type="cellIs" dxfId="0" priority="20" operator="greaterThan">
      <formula>6000</formula>
    </cfRule>
  </conditionalFormatting>
  <conditionalFormatting sqref="R37">
    <cfRule type="cellIs" dxfId="0" priority="8" operator="greaterThan">
      <formula>4000</formula>
    </cfRule>
  </conditionalFormatting>
  <conditionalFormatting sqref="R39">
    <cfRule type="cellIs" dxfId="0" priority="5" operator="greaterThan">
      <formula>7000</formula>
    </cfRule>
  </conditionalFormatting>
  <conditionalFormatting sqref="F41">
    <cfRule type="cellIs" dxfId="0" priority="26" operator="greaterThan">
      <formula>3000</formula>
    </cfRule>
  </conditionalFormatting>
  <conditionalFormatting sqref="F43">
    <cfRule type="cellIs" dxfId="0" priority="25" operator="greaterThan">
      <formula>3500</formula>
    </cfRule>
  </conditionalFormatting>
  <conditionalFormatting sqref="L43">
    <cfRule type="cellIs" dxfId="0" priority="16" operator="greaterThan">
      <formula>4000</formula>
    </cfRule>
  </conditionalFormatting>
  <conditionalFormatting sqref="O43">
    <cfRule type="cellIs" dxfId="0" priority="12" operator="greaterThan">
      <formula>4000</formula>
    </cfRule>
  </conditionalFormatting>
  <conditionalFormatting sqref="F45">
    <cfRule type="cellIs" dxfId="0" priority="22" operator="greaterThan">
      <formula>4000</formula>
    </cfRule>
    <cfRule type="cellIs" dxfId="0" priority="23" operator="greaterThan">
      <formula>$A$1</formula>
    </cfRule>
    <cfRule type="cellIs" dxfId="0" priority="24" operator="greaterThan">
      <formula>$A$1</formula>
    </cfRule>
  </conditionalFormatting>
  <conditionalFormatting sqref="O45">
    <cfRule type="cellIs" dxfId="0" priority="11" operator="greaterThan">
      <formula>3500</formula>
    </cfRule>
  </conditionalFormatting>
  <conditionalFormatting sqref="U47">
    <cfRule type="cellIs" dxfId="0" priority="3" operator="greaterThan">
      <formula>4000</formula>
    </cfRule>
  </conditionalFormatting>
  <conditionalFormatting sqref="F93">
    <cfRule type="cellIs" dxfId="0" priority="1" operator="lessThan">
      <formula>3075</formula>
    </cfRule>
    <cfRule type="cellIs" dxfId="0" priority="2" operator="greaterThan">
      <formula>3131</formula>
    </cfRule>
  </conditionalFormatting>
  <conditionalFormatting sqref="F34:F36">
    <cfRule type="cellIs" dxfId="0" priority="28" operator="greaterThan">
      <formula>4000</formula>
    </cfRule>
  </conditionalFormatting>
  <conditionalFormatting sqref="F38:F39">
    <cfRule type="cellIs" dxfId="0" priority="27" operator="greaterThan">
      <formula>4000</formula>
    </cfRule>
  </conditionalFormatting>
  <conditionalFormatting sqref="F59:F61">
    <cfRule type="cellIs" dxfId="0" priority="6" operator="lessThan">
      <formula>3857</formula>
    </cfRule>
    <cfRule type="cellIs" dxfId="0" priority="7" operator="greaterThan">
      <formula>3932</formula>
    </cfRule>
  </conditionalFormatting>
  <conditionalFormatting sqref="I34:I45">
    <cfRule type="cellIs" dxfId="0" priority="21" operator="greaterThan">
      <formula>8000</formula>
    </cfRule>
  </conditionalFormatting>
  <conditionalFormatting sqref="L36:L37">
    <cfRule type="cellIs" dxfId="0" priority="18" operator="greaterThan">
      <formula>4000</formula>
    </cfRule>
    <cfRule type="cellIs" dxfId="0" priority="19" operator="greaterThan">
      <formula>4000</formula>
    </cfRule>
  </conditionalFormatting>
  <conditionalFormatting sqref="L39:L41">
    <cfRule type="cellIs" dxfId="0" priority="17" operator="greaterThan">
      <formula>4000</formula>
    </cfRule>
  </conditionalFormatting>
  <conditionalFormatting sqref="L45:L47">
    <cfRule type="cellIs" dxfId="0" priority="15" operator="greaterThan">
      <formula>4000</formula>
    </cfRule>
  </conditionalFormatting>
  <conditionalFormatting sqref="O34:O37">
    <cfRule type="cellIs" dxfId="0" priority="14" operator="greaterThan">
      <formula>5000</formula>
    </cfRule>
  </conditionalFormatting>
  <conditionalFormatting sqref="O39:O41">
    <cfRule type="cellIs" dxfId="0" priority="13" operator="greaterThan">
      <formula>8000</formula>
    </cfRule>
  </conditionalFormatting>
  <conditionalFormatting sqref="O47:O48">
    <cfRule type="cellIs" dxfId="0" priority="10" operator="greaterThan">
      <formula>4000</formula>
    </cfRule>
  </conditionalFormatting>
  <conditionalFormatting sqref="R34:R35">
    <cfRule type="cellIs" dxfId="0" priority="9" operator="greaterThan">
      <formula>4000</formula>
    </cfRule>
  </conditionalFormatting>
  <conditionalFormatting sqref="U34:U45">
    <cfRule type="cellIs" dxfId="0" priority="4" operator="greaterThan">
      <formula>8000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2023-03-03T08:09:00Z</dcterms:created>
  <dcterms:modified xsi:type="dcterms:W3CDTF">2023-03-05T07:05:35Z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3EE9CE816E4144E7A15DA7F80A5571A0</vt:lpwstr>
  </property>
  <property fmtid="{D5CDD505-2E9C-101B-9397-08002B2CF9AE}" pid="3" name="KSOProductBuildVer">
    <vt:lpwstr>2052-11.1.0.13703</vt:lpwstr>
  </property>
</Properties>
</file>