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uoregon.sharepoint.com/sites/O365_HEDCOInstitute/Shared Documents/07 Research/01_Projects/01_Reviews/01_MARD/03_Suicide/04_Data_Code/"/>
    </mc:Choice>
  </mc:AlternateContent>
  <xr:revisionPtr revIDLastSave="0" documentId="8_{6EED4F1C-7F1B-4611-B9FC-574D0DE7F768}" xr6:coauthVersionLast="47" xr6:coauthVersionMax="47" xr10:uidLastSave="{00000000-0000-0000-0000-000000000000}"/>
  <bookViews>
    <workbookView xWindow="29985" yWindow="675" windowWidth="25155" windowHeight="15105" firstSheet="7" activeTab="7" xr2:uid="{C4ED2E53-87AC-49E4-BB9A-10FCC34275B3}"/>
  </bookViews>
  <sheets>
    <sheet name="Brann 2021" sheetId="2" r:id="rId1"/>
    <sheet name="Gijzen 2022" sheetId="4" r:id="rId2"/>
    <sheet name="Kiran 2024" sheetId="6" r:id="rId3"/>
    <sheet name="Pistone 2019" sheetId="8" r:id="rId4"/>
    <sheet name="Walsh 2022" sheetId="10" r:id="rId5"/>
    <sheet name="Current Review" sheetId="13" r:id="rId6"/>
    <sheet name="Reports" sheetId="11" r:id="rId7"/>
    <sheet name="Citation Matrix" sheetId="12" r:id="rId8"/>
  </sheets>
  <definedNames>
    <definedName name="_xlnm._FilterDatabase" localSheetId="5" hidden="1">'Current Review'!$A$1:$D$54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<sst xmlns="http://schemas.openxmlformats.org/spreadsheetml/2006/main" count="1579" uniqueCount="421">
  <si>
    <t>study</t>
  </si>
  <si>
    <t>report</t>
  </si>
  <si>
    <t>Status</t>
  </si>
  <si>
    <t>Notes</t>
  </si>
  <si>
    <t>Abbey 1989</t>
  </si>
  <si>
    <r>
      <t xml:space="preserve">Abbey KJ, Madsen Jr CH, Polland R. Short‐term suicide awareness curriculum. </t>
    </r>
    <r>
      <rPr>
        <i/>
        <sz val="10"/>
        <color theme="1"/>
        <rFont val="Aptos Narrow"/>
        <family val="2"/>
        <scheme val="minor"/>
      </rPr>
      <t>Suicide and Life‐Threatening Behavior</t>
    </r>
    <r>
      <rPr>
        <sz val="10"/>
        <color theme="1"/>
        <rFont val="Aptos Narrow"/>
        <family val="2"/>
        <scheme val="minor"/>
      </rPr>
      <t xml:space="preserve"> 1989; 19(2): 216-27.</t>
    </r>
  </si>
  <si>
    <t>Yes</t>
  </si>
  <si>
    <t>Angerstein 1991</t>
  </si>
  <si>
    <t>Angerstein, G., Linfield-Spindler, S., &amp; Payne, L. (1991). Evaluation of an urban school adolescent suicide program. School Psychology International, 12, 25–48. https://doi.org/10.1177/0143034391121004</t>
  </si>
  <si>
    <t>Aseltine 2007</t>
  </si>
  <si>
    <r>
      <t xml:space="preserve">Aseltine Jr RH, DeMartino R. An outcome evaluation of the SOS suicide prevention program. </t>
    </r>
    <r>
      <rPr>
        <i/>
        <sz val="10"/>
        <color theme="1"/>
        <rFont val="Aptos Narrow"/>
        <family val="2"/>
        <scheme val="minor"/>
      </rPr>
      <t>American Journal of Public Health</t>
    </r>
    <r>
      <rPr>
        <sz val="10"/>
        <color theme="1"/>
        <rFont val="Aptos Narrow"/>
        <family val="2"/>
        <scheme val="minor"/>
      </rPr>
      <t xml:space="preserve"> 2004; 94(3): 446-51.</t>
    </r>
  </si>
  <si>
    <r>
      <t xml:space="preserve">Aseltine RH, James A, Schilling EA, Glanovsky J. Evaluating the SOS suicide prevention program: a replication and extension. </t>
    </r>
    <r>
      <rPr>
        <i/>
        <sz val="10"/>
        <color theme="1"/>
        <rFont val="Aptos Narrow"/>
        <family val="2"/>
        <scheme val="minor"/>
      </rPr>
      <t>BMC public health</t>
    </r>
    <r>
      <rPr>
        <sz val="10"/>
        <color theme="1"/>
        <rFont val="Aptos Narrow"/>
        <family val="2"/>
        <scheme val="minor"/>
      </rPr>
      <t xml:space="preserve"> 2007; 7(1): 1-7.</t>
    </r>
  </si>
  <si>
    <t>This report contains the same data as the 2004 Aseltine report, with additional data analyzed with it.</t>
  </si>
  <si>
    <t>Ciffone 2007 (Study 1 - School 1, n=271)</t>
  </si>
  <si>
    <t>Ciffone, J. (2007). Suicide prevention: An analysis and replication of a curriculum-based high school program. Social Work, 52, 41–49. https://doi.org/10.1093/sw/52.1.41</t>
  </si>
  <si>
    <t>Ciffone 2007 (Study 2 - School 2, n=150)</t>
  </si>
  <si>
    <t>Coleman 2019</t>
  </si>
  <si>
    <r>
      <t xml:space="preserve">Coleman D, Black N, Ng J, Blumenthal E. Kognito's Avatar‐based suicide prevention training for college students: Results of a randomized controlled trial and a naturalistic evaluation. </t>
    </r>
    <r>
      <rPr>
        <i/>
        <sz val="10"/>
        <color theme="1"/>
        <rFont val="Aptos Narrow"/>
        <family val="2"/>
        <scheme val="minor"/>
      </rPr>
      <t>Suicide and Life‐Threatening Behavior</t>
    </r>
    <r>
      <rPr>
        <sz val="10"/>
        <color theme="1"/>
        <rFont val="Aptos Narrow"/>
        <family val="2"/>
        <scheme val="minor"/>
      </rPr>
      <t xml:space="preserve"> 2019; 49(6): 1735-45.</t>
    </r>
  </si>
  <si>
    <t>Hazell 1993</t>
  </si>
  <si>
    <r>
      <t xml:space="preserve">Hazell P, Lewin T. An evaluation of postvention following adolescent suicide. </t>
    </r>
    <r>
      <rPr>
        <i/>
        <sz val="10"/>
        <color theme="1"/>
        <rFont val="Aptos Narrow"/>
        <family val="2"/>
        <scheme val="minor"/>
      </rPr>
      <t>Suicide and Life‐Threatening Behavior</t>
    </r>
    <r>
      <rPr>
        <sz val="10"/>
        <color theme="1"/>
        <rFont val="Aptos Narrow"/>
        <family val="2"/>
        <scheme val="minor"/>
      </rPr>
      <t xml:space="preserve"> 1993; 23(2): 101-9.</t>
    </r>
  </si>
  <si>
    <t>Jodoin 2014</t>
  </si>
  <si>
    <t>Jodoin, E. C. (2014). Assisting distressed college students: Assessment of an online interactive training for student support professionals (Doctoral Dissertation). The University of North Carolina at Greensboro. https://libres.uncg.edu/ir/uncg/f/Jod oin_uncg_0154D_11569.pdf.</t>
  </si>
  <si>
    <t>Kalafat 1994</t>
  </si>
  <si>
    <r>
      <t xml:space="preserve">Kalafat J, Elias M. An evaluation of a school‐based suicide awareness intervention. </t>
    </r>
    <r>
      <rPr>
        <i/>
        <sz val="10"/>
        <color theme="1"/>
        <rFont val="Aptos Narrow"/>
        <family val="2"/>
        <scheme val="minor"/>
      </rPr>
      <t>Suicide and Life‐Threatening Behavior</t>
    </r>
    <r>
      <rPr>
        <sz val="10"/>
        <color theme="1"/>
        <rFont val="Aptos Narrow"/>
        <family val="2"/>
        <scheme val="minor"/>
      </rPr>
      <t xml:space="preserve"> 1994; 24(3): 224-33.</t>
    </r>
  </si>
  <si>
    <t>LaFromboise 1995</t>
  </si>
  <si>
    <t>LaFromboise T., Howard-Pitney B. (1995). The Zuni life skills development curriculum: Description and evaluation of a suicide prevention program. Journal of Counseling Psychology, 42, 479–486.</t>
  </si>
  <si>
    <t xml:space="preserve">Same study as in Pistone review. </t>
  </si>
  <si>
    <t>Murray 1991</t>
  </si>
  <si>
    <t>Murray, J. H. (1991). Adolescent suicide imitation factor: The effect of a suicide prevention program. Dissertation Abstracts International, 52(3-A), 853.</t>
  </si>
  <si>
    <t>Orbach 1993</t>
  </si>
  <si>
    <r>
      <t xml:space="preserve">Orbach I, Bar‐Joseph H. The impact of a suicide prevention program for adolescents on suicidal tendencies, hopelessness, ego identity, and coping. </t>
    </r>
    <r>
      <rPr>
        <i/>
        <sz val="10"/>
        <color theme="1"/>
        <rFont val="Aptos Narrow"/>
        <family val="2"/>
        <scheme val="minor"/>
      </rPr>
      <t>Suicide and Life‐Threatening Behavior</t>
    </r>
    <r>
      <rPr>
        <sz val="10"/>
        <color theme="1"/>
        <rFont val="Aptos Narrow"/>
        <family val="2"/>
        <scheme val="minor"/>
      </rPr>
      <t xml:space="preserve"> 1993; 23(2): 120-9.</t>
    </r>
  </si>
  <si>
    <t xml:space="preserve">Petrova 2015 </t>
  </si>
  <si>
    <t>Petrova, M., Wyman, P. A., Schmeelk-Cone, K., &amp; Pisani, A. R. (2015). Positive-themed suicide prevention messages delivered by adolescent peer leaders: Proximal impact on classmates’ coping attitudes and perceptions of adult support. Suicide and Life_x0002_Threatening Behavior, 45(6), 651–663. https://doi.org/10.1111/sltb.12156</t>
  </si>
  <si>
    <t>Brann gave this reference two rows in the table of included studies, one for each intervention, but we consider it one study with two intervention arms</t>
  </si>
  <si>
    <t>Portzky 2006</t>
  </si>
  <si>
    <r>
      <t xml:space="preserve">Portzky G, Van Heeringen K. Suicide prevention in adolescents: a controlled study of the effectiveness of a school‐based psycho‐educational program. </t>
    </r>
    <r>
      <rPr>
        <i/>
        <sz val="10"/>
        <color theme="1"/>
        <rFont val="Aptos Narrow"/>
        <family val="2"/>
        <scheme val="minor"/>
      </rPr>
      <t>Journal of Child Psychology and Psychiatry</t>
    </r>
    <r>
      <rPr>
        <sz val="10"/>
        <color theme="1"/>
        <rFont val="Aptos Narrow"/>
        <family val="2"/>
        <scheme val="minor"/>
      </rPr>
      <t xml:space="preserve"> 2006; 47(9): 910-8.</t>
    </r>
  </si>
  <si>
    <t>Schilling 2016</t>
  </si>
  <si>
    <r>
      <t xml:space="preserve">Schilling EA, Aseltine RH, James A. The SOS suicide prevention program: Further evidence of efficacy and effectiveness. </t>
    </r>
    <r>
      <rPr>
        <i/>
        <sz val="10"/>
        <color theme="1"/>
        <rFont val="Aptos Narrow"/>
        <family val="2"/>
        <scheme val="minor"/>
      </rPr>
      <t>Prevention Science</t>
    </r>
    <r>
      <rPr>
        <sz val="10"/>
        <color theme="1"/>
        <rFont val="Aptos Narrow"/>
        <family val="2"/>
        <scheme val="minor"/>
      </rPr>
      <t xml:space="preserve"> 2016; 17(2): 157-66.</t>
    </r>
  </si>
  <si>
    <t>Shannonhouse 2017a</t>
  </si>
  <si>
    <r>
      <t xml:space="preserve">Shannonhouse L, Lin YWD, Shaw K, Porter M. Suicide intervention training for K–12 schools: A quasi‐experimental study on ASIST. </t>
    </r>
    <r>
      <rPr>
        <i/>
        <sz val="10"/>
        <color theme="1"/>
        <rFont val="Aptos Narrow"/>
        <family val="2"/>
        <scheme val="minor"/>
      </rPr>
      <t>Journal of Counseling &amp; Development</t>
    </r>
    <r>
      <rPr>
        <sz val="10"/>
        <color theme="1"/>
        <rFont val="Aptos Narrow"/>
        <family val="2"/>
        <scheme val="minor"/>
      </rPr>
      <t xml:space="preserve"> 2017; 95(1): 3-13.</t>
    </r>
  </si>
  <si>
    <t>Shannonhouse 2017b</t>
  </si>
  <si>
    <r>
      <t xml:space="preserve">Shannonhouse L, Lin Y-WD, Shaw K, Wanna R, Porter M. Suicide intervention training for college staff: Program evaluation and intervention skill measurement. </t>
    </r>
    <r>
      <rPr>
        <i/>
        <sz val="10"/>
        <color theme="1"/>
        <rFont val="Aptos Narrow"/>
        <family val="2"/>
        <scheme val="minor"/>
      </rPr>
      <t>Journal of American college health</t>
    </r>
    <r>
      <rPr>
        <sz val="10"/>
        <color theme="1"/>
        <rFont val="Aptos Narrow"/>
        <family val="2"/>
        <scheme val="minor"/>
      </rPr>
      <t xml:space="preserve"> 2017; 65(7): 450-6.</t>
    </r>
  </si>
  <si>
    <t>Silk 2017</t>
  </si>
  <si>
    <r>
      <t xml:space="preserve">Silk KJ, Perrault EK, Nazione SA, Pace K, Collins-Eaglin J. Evaluation of a social norms approach to a suicide prevention campaign. </t>
    </r>
    <r>
      <rPr>
        <i/>
        <sz val="10"/>
        <color theme="1"/>
        <rFont val="Aptos Narrow"/>
        <family val="2"/>
        <scheme val="minor"/>
      </rPr>
      <t>Journal of health communication</t>
    </r>
    <r>
      <rPr>
        <sz val="10"/>
        <color theme="1"/>
        <rFont val="Aptos Narrow"/>
        <family val="2"/>
        <scheme val="minor"/>
      </rPr>
      <t xml:space="preserve"> 2017; 22(2): 135-42.</t>
    </r>
  </si>
  <si>
    <t>Spirito 1988</t>
  </si>
  <si>
    <r>
      <t xml:space="preserve">Spirito A, Overholser J, Ashworth S, Morgan J, Benedict-Drew C. Evaluation of a suicide awareness curriculum for high school students. </t>
    </r>
    <r>
      <rPr>
        <i/>
        <sz val="10"/>
        <color theme="1"/>
        <rFont val="Aptos Narrow"/>
        <family val="2"/>
        <scheme val="minor"/>
      </rPr>
      <t>Journal of the American Academy of Child &amp; Adolescent Psychiatry</t>
    </r>
    <r>
      <rPr>
        <sz val="10"/>
        <color theme="1"/>
        <rFont val="Aptos Narrow"/>
        <family val="2"/>
        <scheme val="minor"/>
      </rPr>
      <t xml:space="preserve"> 1988; 27(6): 705-11.</t>
    </r>
  </si>
  <si>
    <t>Strunk 2014</t>
  </si>
  <si>
    <r>
      <t xml:space="preserve">Strunk CM, King KA, Vidourek RA, Sorter MT. Effectiveness of the surviving the Teens® suicide prevention and depression awareness program: an impact evaluation utilizing a comparison group. </t>
    </r>
    <r>
      <rPr>
        <i/>
        <sz val="10"/>
        <color theme="1"/>
        <rFont val="Aptos Narrow"/>
        <family val="2"/>
        <scheme val="minor"/>
      </rPr>
      <t>Health Education &amp; Behavior</t>
    </r>
    <r>
      <rPr>
        <sz val="10"/>
        <color theme="1"/>
        <rFont val="Aptos Narrow"/>
        <family val="2"/>
        <scheme val="minor"/>
      </rPr>
      <t xml:space="preserve"> 2014; 41(6): 605-13.</t>
    </r>
  </si>
  <si>
    <t>Tompkins 2009</t>
  </si>
  <si>
    <r>
      <t xml:space="preserve">Tompkins TL, Witt J. The short-term effectiveness of a suicide prevention gatekeeper training program in a college setting with residence life advisers. </t>
    </r>
    <r>
      <rPr>
        <i/>
        <sz val="10"/>
        <color theme="1"/>
        <rFont val="Aptos Narrow"/>
        <family val="2"/>
        <scheme val="minor"/>
      </rPr>
      <t>The journal of primary prevention</t>
    </r>
    <r>
      <rPr>
        <sz val="10"/>
        <color theme="1"/>
        <rFont val="Aptos Narrow"/>
        <family val="2"/>
        <scheme val="minor"/>
      </rPr>
      <t xml:space="preserve"> 2009; 30(2): 131-49.</t>
    </r>
  </si>
  <si>
    <t>Tompkins 2010</t>
  </si>
  <si>
    <r>
      <t xml:space="preserve">Tompkins TL, Witt J, Abraibesh N. Does a gatekeeper suicide prevention program work in a school setting? Evaluating training outcome and moderators of effectiveness. </t>
    </r>
    <r>
      <rPr>
        <i/>
        <sz val="10"/>
        <color theme="1"/>
        <rFont val="Aptos Narrow"/>
        <family val="2"/>
        <scheme val="minor"/>
      </rPr>
      <t>Suicide and life-threatening behavior</t>
    </r>
    <r>
      <rPr>
        <sz val="10"/>
        <color theme="1"/>
        <rFont val="Aptos Narrow"/>
        <family val="2"/>
        <scheme val="minor"/>
      </rPr>
      <t xml:space="preserve"> 2010; 40(5): 506-15.</t>
    </r>
  </si>
  <si>
    <t>Wasserman 2015</t>
  </si>
  <si>
    <t>Wasserman, D., Hoven, C. W., Wasserman, C., Wall, M., Eisenberg, R., Hadlaczky, G., … Carli, V. (2015). School-based suicide prevention programmes: The SEYLE cluster_x0002_randomised, controlled trial. The Lancet, 385, 1536–1544. https://doi.org/10.1016/ S0140-6736(14)61213-7</t>
  </si>
  <si>
    <t>Brann has this as three rows in their included studies, but we are treating it as one study with three intervention arms</t>
  </si>
  <si>
    <t>Wyman 2008</t>
  </si>
  <si>
    <r>
      <t xml:space="preserve">Wyman PA, Brown CH, Inman J, et al. Randomized trial of a gatekeeper program for suicide prevention: 1-year impact on secondary school staff. </t>
    </r>
    <r>
      <rPr>
        <i/>
        <sz val="10"/>
        <color theme="1"/>
        <rFont val="Aptos Narrow"/>
        <family val="2"/>
        <scheme val="minor"/>
      </rPr>
      <t>Journal of consulting and clinical psychology</t>
    </r>
    <r>
      <rPr>
        <sz val="10"/>
        <color theme="1"/>
        <rFont val="Aptos Narrow"/>
        <family val="2"/>
        <scheme val="minor"/>
      </rPr>
      <t xml:space="preserve"> 2008; 76(1): 104.</t>
    </r>
  </si>
  <si>
    <t>Wyman 2010</t>
  </si>
  <si>
    <t>Wyman, P. A., Brown, C. H., LoMurray, M., Schmeelk-Cone, K., Petrova, M., Yu, Q., Walsh, E., Tu, X., &amp; Wang, W. (2010). An outcome evaluation of the sources of strength suicide prevention program delivered by adolescent peer leaders in high schools. American Journal of Public Health, 100, 1653–1661. https://doi.org/ 10.2105/AJPH.2009.190025</t>
  </si>
  <si>
    <t>Brann gave this two rows in the included studies table with one labeled "school." Looking at the paper, they collected data for different respondents/outcomes, but they were all part of one study.</t>
  </si>
  <si>
    <t>*Note that this review indicates 38 full texts met inclusion criteria but then only included 11 reports/12 studies in the quantitative synthesis. The full 38 were not listed anywhere. Their inclusion criteria actually say that they had to have data for effect sizes to be included, so I think the issue is in their PRISMA chart maybe, not the list of included studies.</t>
  </si>
  <si>
    <r>
      <t xml:space="preserve">Aseltine Jr RH, DeMartino R. An outcome evaluation of the SOS suicide prevention program. </t>
    </r>
    <r>
      <rPr>
        <i/>
        <sz val="10"/>
        <color theme="1"/>
        <rFont val="Calibri"/>
        <family val="2"/>
      </rPr>
      <t>American Journal of Public Health</t>
    </r>
    <r>
      <rPr>
        <sz val="10"/>
        <color theme="1"/>
        <rFont val="Calibri"/>
        <family val="2"/>
      </rPr>
      <t xml:space="preserve"> 2004; 94(3): 446-51.</t>
    </r>
  </si>
  <si>
    <t>Britton 2014</t>
  </si>
  <si>
    <r>
      <t xml:space="preserve">Britton WB, Lepp NE, Niles HF, Rocha T, Fisher NE, Gold JS. A randomized controlled pilot trial of classroom-based mindfulness meditation compared to an active control condition in sixth-grade children. </t>
    </r>
    <r>
      <rPr>
        <i/>
        <sz val="10"/>
        <color theme="1"/>
        <rFont val="Calibri"/>
        <family val="2"/>
      </rPr>
      <t>Journal of School Psychology</t>
    </r>
    <r>
      <rPr>
        <sz val="10"/>
        <color theme="1"/>
        <rFont val="Calibri"/>
        <family val="2"/>
      </rPr>
      <t xml:space="preserve"> 2014; 52(3): 263-78.</t>
    </r>
  </si>
  <si>
    <t>Klingman 1993</t>
  </si>
  <si>
    <r>
      <t xml:space="preserve">Klingman A, Hochdorf Z. Coping with distress and self harm: The impact of a primary prevention program among adolescents. </t>
    </r>
    <r>
      <rPr>
        <i/>
        <sz val="10"/>
        <color theme="1"/>
        <rFont val="Calibri"/>
        <family val="2"/>
      </rPr>
      <t>Journal of adolescence</t>
    </r>
    <r>
      <rPr>
        <sz val="10"/>
        <color theme="1"/>
        <rFont val="Calibri"/>
        <family val="2"/>
      </rPr>
      <t xml:space="preserve"> 1993; 16(2): 121-40.</t>
    </r>
  </si>
  <si>
    <t>Newcomer 2016</t>
  </si>
  <si>
    <t>Newcomer, A.R., Roth, K.B., Kellam, S.G., Wang, W., Ialongo, N.S., Hart, S.R., Wagner, B. M., Wilcox, H.C., 2016. Higher childhood peer reports of social preference mediates the impact of the good behavior game on suicide attempt. Prev. Sci. 17 (2), 145–156. https://doi.org/10.1007/s11121-015-0593-4.</t>
  </si>
  <si>
    <t>Perry 2014</t>
  </si>
  <si>
    <t>Perry, Y., Petrie, K., Buckley, H., Cavanagh, L., Clarke, D., Winslade, M., …, Christensen, H., 2014. Effects of a classroom-based educational resource on adolescent mental health literacy: a cluster randomised controlled trial. J. Adolesc. 37 (7), 1143–1151. https://doi.org/10.1016/j.adolescence.2014.08.001.</t>
  </si>
  <si>
    <t>Tx=HeadStrong, n=380, 22 classes; Not related to Perry 2017</t>
  </si>
  <si>
    <t>Schilling 2014</t>
  </si>
  <si>
    <t>Schilling E. A., Lawless M., Fau-Buchanan L., Buchanan L., Fau-Aseltine R. H. Jr., Aseltine R. H. (2014). ‘Signs of Suicide’ shows promise as a middle school suicide prevention program. Suicide and Life-Threatening Behavior, 44, 653–667.</t>
  </si>
  <si>
    <t>This was a replication study of Aseltine 2004 and others, but is a separate study.</t>
  </si>
  <si>
    <t>Tang 2009</t>
  </si>
  <si>
    <r>
      <t xml:space="preserve">Tang TC, Jou SH, Ko CH, Huang SY, Yen CF. Randomized study of school‐based intensive interpersonal psychotherapy for depressed adolescents with suicidal risk and parasuicide behaviors. </t>
    </r>
    <r>
      <rPr>
        <i/>
        <sz val="10"/>
        <color theme="1"/>
        <rFont val="Aptos Narrow"/>
        <family val="2"/>
        <scheme val="minor"/>
      </rPr>
      <t>Psychiatry and Clinical Neurosciences</t>
    </r>
    <r>
      <rPr>
        <sz val="10"/>
        <color theme="1"/>
        <rFont val="Aptos Narrow"/>
        <family val="2"/>
        <scheme val="minor"/>
      </rPr>
      <t xml:space="preserve"> 2009; 63(4): 463-70.</t>
    </r>
  </si>
  <si>
    <t>Wasserman, D., Hoven, C.W., Wasserman, C., Wall, M., Eisenberg, R., Hadlaczky, G., Kelleher, I., Sarchiapone, M., Apter, A., Balazs, J., 2015. School-based suicide prevention programmes: the SEYLE cluster-randomised, controlled trial. Lancet 385 (9977), 1536–1544. https://doi.org/10.1016/S0140-6736(14)61213-7.</t>
  </si>
  <si>
    <t>This review meta-analyzed all three intervention arms in this primary study.</t>
  </si>
  <si>
    <t>Wilcox 2008 (Study 1 - Cohort 1)</t>
  </si>
  <si>
    <t>Wilcox, H.C., Kellam, S.G., Brown, C.H., Poduska, J.M., Ialongo, N.S., Wang, W., Anthony, J.C., 2008. The impact of two universal randomized first-and second-grade classroom interventions on young adult suicide ideation and attempts. Drug Alcohol Depend. 95, S60–S73. https://doi.org/10.1016/j.drugalcdep.2008.01.005.</t>
  </si>
  <si>
    <t>Gijzen lists this as included in the table of included studies, and it is in their RoB table. However, it does not appear in a forest plot so may not have been analyzed.</t>
  </si>
  <si>
    <t>Wilcox 2008 (Study 2 - Cohort 2)</t>
  </si>
  <si>
    <t>Wyman, P.A., Brown, C.H., LoMurray, M., Schmeelk-Cone, K., Petrova, M., Yu, Q., …, Wang, W., 2010. An outcome evaluation of the sources of strength suicide prevention program delivered by adolescent peer leaders in high schools. Am. J. Public Health 100 (9), 1653–1661. https://doi.org/10.2105/AJPH.2009.190025.</t>
  </si>
  <si>
    <t>Gijzen analyzed student surveys from this study.</t>
  </si>
  <si>
    <r>
      <t xml:space="preserve">Abbey KJ, Madsen Jr CH, Polland R. Short‐term suicide awareness curriculum. </t>
    </r>
    <r>
      <rPr>
        <i/>
        <sz val="10"/>
        <color theme="1"/>
        <rFont val="Aptos Narrow"/>
        <family val="2"/>
        <scheme val="minor"/>
      </rPr>
      <t>Suicide and Life‐Threatening Behavior</t>
    </r>
    <r>
      <rPr>
        <sz val="10"/>
        <color theme="1"/>
        <rFont val="Aptos Narrow"/>
        <family val="2"/>
        <scheme val="minor"/>
      </rPr>
      <t xml:space="preserve"> 1989; </t>
    </r>
    <r>
      <rPr>
        <b/>
        <sz val="10"/>
        <color theme="1"/>
        <rFont val="Aptos Narrow"/>
        <family val="2"/>
        <scheme val="minor"/>
      </rPr>
      <t>19</t>
    </r>
    <r>
      <rPr>
        <sz val="10"/>
        <color theme="1"/>
        <rFont val="Aptos Narrow"/>
        <family val="2"/>
        <scheme val="minor"/>
      </rPr>
      <t>(2): 216-27.</t>
    </r>
  </si>
  <si>
    <r>
      <t xml:space="preserve">Aseltine Jr RH, DeMartino R. An outcome evaluation of the SOS suicide prevention program. </t>
    </r>
    <r>
      <rPr>
        <i/>
        <sz val="10"/>
        <color theme="1"/>
        <rFont val="Aptos Narrow"/>
        <family val="2"/>
        <scheme val="minor"/>
      </rPr>
      <t>American Journal of Public Health</t>
    </r>
    <r>
      <rPr>
        <sz val="10"/>
        <color theme="1"/>
        <rFont val="Aptos Narrow"/>
        <family val="2"/>
        <scheme val="minor"/>
      </rPr>
      <t xml:space="preserve"> 2004; </t>
    </r>
    <r>
      <rPr>
        <b/>
        <sz val="10"/>
        <color theme="1"/>
        <rFont val="Aptos Narrow"/>
        <family val="2"/>
        <scheme val="minor"/>
      </rPr>
      <t>94</t>
    </r>
    <r>
      <rPr>
        <sz val="10"/>
        <color theme="1"/>
        <rFont val="Aptos Narrow"/>
        <family val="2"/>
        <scheme val="minor"/>
      </rPr>
      <t>(3): 446-51.</t>
    </r>
  </si>
  <si>
    <t>This report contains the same data as the 2004 Aseltine report, with additional data analyzed with it.  In Supplemental Material 3 it appears that Kiran treated the two Aseltine papers as different studies.</t>
  </si>
  <si>
    <r>
      <t xml:space="preserve">Britton WB, Lepp NE, Niles HF, Rocha T, Fisher NE, Gold JS. A randomized controlled pilot trial of classroom-based mindfulness meditation compared to an active control condition in sixth-grade children. </t>
    </r>
    <r>
      <rPr>
        <i/>
        <sz val="10"/>
        <color theme="1"/>
        <rFont val="Aptos Narrow"/>
        <family val="2"/>
        <scheme val="minor"/>
      </rPr>
      <t>Journal of School Psychology</t>
    </r>
    <r>
      <rPr>
        <sz val="10"/>
        <color theme="1"/>
        <rFont val="Aptos Narrow"/>
        <family val="2"/>
        <scheme val="minor"/>
      </rPr>
      <t xml:space="preserve"> 2014; 52(3): 263-78.</t>
    </r>
  </si>
  <si>
    <t>Chagnon 2007</t>
  </si>
  <si>
    <r>
      <t xml:space="preserve">Chagnon F, Houle J, Marcoux I, Renaud J. Control-group study of an intervention training program for youth suicide prevention. </t>
    </r>
    <r>
      <rPr>
        <i/>
        <sz val="10"/>
        <color theme="1"/>
        <rFont val="Aptos Narrow"/>
        <family val="2"/>
        <scheme val="minor"/>
      </rPr>
      <t>Suicide and Life-Threatening Behavior</t>
    </r>
    <r>
      <rPr>
        <sz val="10"/>
        <color theme="1"/>
        <rFont val="Aptos Narrow"/>
        <family val="2"/>
        <scheme val="minor"/>
      </rPr>
      <t xml:space="preserve"> 2007; 37(2): 135-44.</t>
    </r>
  </si>
  <si>
    <t>Ciffone 1993</t>
  </si>
  <si>
    <r>
      <t xml:space="preserve">Ciffone J. Suicide prevention: A classroom presentation to adolescents. </t>
    </r>
    <r>
      <rPr>
        <i/>
        <sz val="10"/>
        <color theme="1"/>
        <rFont val="Aptos Narrow"/>
        <family val="2"/>
        <scheme val="minor"/>
      </rPr>
      <t>Social Work</t>
    </r>
    <r>
      <rPr>
        <sz val="10"/>
        <color theme="1"/>
        <rFont val="Aptos Narrow"/>
        <family val="2"/>
        <scheme val="minor"/>
      </rPr>
      <t xml:space="preserve"> 1993; 38(2): 197-203.</t>
    </r>
  </si>
  <si>
    <t>Cigularov 2008</t>
  </si>
  <si>
    <r>
      <t xml:space="preserve">Cigularov K, Chen P, Thurber BW, Stallones L. Investigation of the effectiveness of a school-based suicide education program using three methodological approaches. </t>
    </r>
    <r>
      <rPr>
        <i/>
        <sz val="10"/>
        <color theme="1"/>
        <rFont val="Aptos Narrow"/>
        <family val="2"/>
        <scheme val="minor"/>
      </rPr>
      <t>Psychological Services</t>
    </r>
    <r>
      <rPr>
        <sz val="10"/>
        <color theme="1"/>
        <rFont val="Aptos Narrow"/>
        <family val="2"/>
        <scheme val="minor"/>
      </rPr>
      <t xml:space="preserve"> 2008; 5(3): 262.</t>
    </r>
  </si>
  <si>
    <t>Eggert 1995</t>
  </si>
  <si>
    <r>
      <t xml:space="preserve">Eggert LL, Thompson EA, Herting JR, Nicholas LJ. Reducing suicide potential among high‐risk youth: Tests of a school‐based prevention program. </t>
    </r>
    <r>
      <rPr>
        <i/>
        <sz val="10"/>
        <color theme="1"/>
        <rFont val="Aptos Narrow"/>
        <family val="2"/>
        <scheme val="minor"/>
      </rPr>
      <t>Suicide and Life‐Threatening Behavior</t>
    </r>
    <r>
      <rPr>
        <sz val="10"/>
        <color theme="1"/>
        <rFont val="Aptos Narrow"/>
        <family val="2"/>
        <scheme val="minor"/>
      </rPr>
      <t xml:space="preserve"> 1995; 25(2): 276-96.</t>
    </r>
  </si>
  <si>
    <t>Fitzpatrick 2005</t>
  </si>
  <si>
    <r>
      <t xml:space="preserve">Fitzpatrick KK, Witte TK, Schmidt NB. Randomized controlled trial of a brief problem-orientation intervention for suicidal ideation. </t>
    </r>
    <r>
      <rPr>
        <i/>
        <sz val="10"/>
        <color theme="1"/>
        <rFont val="Aptos Narrow"/>
        <family val="2"/>
        <scheme val="minor"/>
      </rPr>
      <t>Behavior Therapy</t>
    </r>
    <r>
      <rPr>
        <sz val="10"/>
        <color theme="1"/>
        <rFont val="Aptos Narrow"/>
        <family val="2"/>
        <scheme val="minor"/>
      </rPr>
      <t xml:space="preserve"> 2005; 36(4): 323-33.</t>
    </r>
  </si>
  <si>
    <t>Han 2018</t>
  </si>
  <si>
    <r>
      <t xml:space="preserve">Han J, Batterham PJ, Calear AL, Wu Y, Xue J, van Spijker BA. Development and pilot evaluation of an online psychoeducational program for suicide prevention among university students: A randomised controlled trial. </t>
    </r>
    <r>
      <rPr>
        <i/>
        <sz val="10"/>
        <color theme="1"/>
        <rFont val="Aptos Narrow"/>
        <family val="2"/>
        <scheme val="minor"/>
      </rPr>
      <t>Internet interventions</t>
    </r>
    <r>
      <rPr>
        <sz val="10"/>
        <color theme="1"/>
        <rFont val="Aptos Narrow"/>
        <family val="2"/>
        <scheme val="minor"/>
      </rPr>
      <t xml:space="preserve"> 2018; 12: 111-20.</t>
    </r>
  </si>
  <si>
    <t>Hart 2020</t>
  </si>
  <si>
    <r>
      <t xml:space="preserve">Hart LM, Cropper P, Morgan AJ, Kelly CM, Jorm AF. teen Mental Health First Aid as a school-based intervention for improving peer support of adolescents at risk of suicide: Outcomes from a cluster randomised crossover trial. </t>
    </r>
    <r>
      <rPr>
        <i/>
        <sz val="10"/>
        <color theme="1"/>
        <rFont val="Aptos Narrow"/>
        <family val="2"/>
        <scheme val="minor"/>
      </rPr>
      <t>Australian &amp; New Zealand Journal of Psychiatry</t>
    </r>
    <r>
      <rPr>
        <sz val="10"/>
        <color theme="1"/>
        <rFont val="Aptos Narrow"/>
        <family val="2"/>
        <scheme val="minor"/>
      </rPr>
      <t xml:space="preserve"> 2020; 54(4): 382-92.</t>
    </r>
  </si>
  <si>
    <t>Kiran Supplemental Table 3 has the year as 2019, but in the reference list it is 2020</t>
  </si>
  <si>
    <t>Henning 1998</t>
  </si>
  <si>
    <r>
      <t xml:space="preserve">Hennig CW, Crabtree CR, Baum D. Mental health CPR: Peer contracting as a response to potential suicide in adolescents. </t>
    </r>
    <r>
      <rPr>
        <i/>
        <sz val="10"/>
        <color theme="1"/>
        <rFont val="Aptos Narrow"/>
        <family val="2"/>
        <scheme val="minor"/>
      </rPr>
      <t>Archives of suicide research</t>
    </r>
    <r>
      <rPr>
        <sz val="10"/>
        <color theme="1"/>
        <rFont val="Aptos Narrow"/>
        <family val="2"/>
        <scheme val="minor"/>
      </rPr>
      <t xml:space="preserve"> 1998; 4(2): 169-87.</t>
    </r>
  </si>
  <si>
    <t>Hetrick 2017</t>
  </si>
  <si>
    <r>
      <t xml:space="preserve">Hetrick SE, Yuen HP, Bailey E, et al. Internet-based cognitive behavioural therapy for young people with suicide-related behaviour (Reframe-IT): a randomised controlled trial. </t>
    </r>
    <r>
      <rPr>
        <i/>
        <sz val="10"/>
        <color theme="1"/>
        <rFont val="Aptos Narrow"/>
        <family val="2"/>
        <scheme val="minor"/>
      </rPr>
      <t>Evidence-based mental health</t>
    </r>
    <r>
      <rPr>
        <sz val="10"/>
        <color theme="1"/>
        <rFont val="Aptos Narrow"/>
        <family val="2"/>
        <scheme val="minor"/>
      </rPr>
      <t xml:space="preserve"> 2017; 20(3): 76-82.</t>
    </r>
  </si>
  <si>
    <t>Hooven 2012</t>
  </si>
  <si>
    <r>
      <t xml:space="preserve">Hooven C, Walsh E, Pike KC, Herting JR. Promoting CARE: including parents in youth suicide prevention. </t>
    </r>
    <r>
      <rPr>
        <i/>
        <sz val="10"/>
        <color theme="1"/>
        <rFont val="Aptos Narrow"/>
        <family val="2"/>
        <scheme val="minor"/>
      </rPr>
      <t>Family &amp; community health</t>
    </r>
    <r>
      <rPr>
        <sz val="10"/>
        <color theme="1"/>
        <rFont val="Aptos Narrow"/>
        <family val="2"/>
        <scheme val="minor"/>
      </rPr>
      <t xml:space="preserve"> 2012; 35(3): 225.</t>
    </r>
  </si>
  <si>
    <t>Jacobson 2012</t>
  </si>
  <si>
    <r>
      <t xml:space="preserve">Jacobson JM, Osteen PJ, Sharpe TL, Pastoor JB. Randomized trial of suicide gatekeeper training for social work students. </t>
    </r>
    <r>
      <rPr>
        <i/>
        <sz val="10"/>
        <color theme="1"/>
        <rFont val="Aptos Narrow"/>
        <family val="2"/>
        <scheme val="minor"/>
      </rPr>
      <t>Research on Social Work Practice</t>
    </r>
    <r>
      <rPr>
        <sz val="10"/>
        <color theme="1"/>
        <rFont val="Aptos Narrow"/>
        <family val="2"/>
        <scheme val="minor"/>
      </rPr>
      <t xml:space="preserve"> 2012; 22(3): 270-81.</t>
    </r>
  </si>
  <si>
    <t>4 groups; 253 10th-grade students (57% male) from two suburban, middle-class schools in a northeastern community</t>
  </si>
  <si>
    <t>Kalafat 1996</t>
  </si>
  <si>
    <r>
      <t xml:space="preserve">Kalafat J, Gagliano C. The use of simulations to assess the impact of an adolescent suicide response curriculum. </t>
    </r>
    <r>
      <rPr>
        <i/>
        <sz val="10"/>
        <color theme="1"/>
        <rFont val="Aptos Narrow"/>
        <family val="2"/>
        <scheme val="minor"/>
      </rPr>
      <t>Suicide and Life‐Threatening Behavior</t>
    </r>
    <r>
      <rPr>
        <sz val="10"/>
        <color theme="1"/>
        <rFont val="Aptos Narrow"/>
        <family val="2"/>
        <scheme val="minor"/>
      </rPr>
      <t xml:space="preserve"> 1996; 26(4): 359-64.</t>
    </r>
  </si>
  <si>
    <t>This report is part of the reference list of included studies but not in the tables with study characteristics and RoB. It's plausible that Kiran thought of this as the same study as Kalafat 1994 but  they look like two separate studies. This report includes 8th grade, n=109, one school</t>
  </si>
  <si>
    <r>
      <t xml:space="preserve">Klingman A, Hochdorf Z. Coping with distress and self harm: The impact of a primary prevention program among adolescents. </t>
    </r>
    <r>
      <rPr>
        <i/>
        <sz val="10"/>
        <color theme="1"/>
        <rFont val="Aptos Narrow"/>
        <family val="2"/>
        <scheme val="minor"/>
      </rPr>
      <t>Journal of adolescence</t>
    </r>
    <r>
      <rPr>
        <sz val="10"/>
        <color theme="1"/>
        <rFont val="Aptos Narrow"/>
        <family val="2"/>
        <scheme val="minor"/>
      </rPr>
      <t xml:space="preserve"> 1993; 16(2): 121-40.</t>
    </r>
  </si>
  <si>
    <t>The reference list included a different report (LaFromboise TD, Howard-Pitney B. The Zuni Life Skills Development curriculum: a collaborative approach to curriculum development. American Indian and Alaska Native Mental Health Research 1994.), but we think they actually included this one based on the sample size matching the 1995 report (n = 128) and a forest plot in the supplement that lists the year as LaFromboise 1995.</t>
  </si>
  <si>
    <t>Lin 2019</t>
  </si>
  <si>
    <r>
      <t xml:space="preserve">Lin T-J, Ko H-C, Wu JY-W, Oei TP, Lane H-Y, Chen C-H. The effectiveness of dialectical behavior therapy skills training group vs. cognitive therapy group on reducing depression and suicide attempts for borderline personality disorder in Taiwan. </t>
    </r>
    <r>
      <rPr>
        <i/>
        <sz val="10"/>
        <color theme="1"/>
        <rFont val="Aptos Narrow"/>
        <family val="2"/>
        <scheme val="minor"/>
      </rPr>
      <t>Archives of Suicide Research</t>
    </r>
    <r>
      <rPr>
        <sz val="10"/>
        <color theme="1"/>
        <rFont val="Aptos Narrow"/>
        <family val="2"/>
        <scheme val="minor"/>
      </rPr>
      <t xml:space="preserve"> 2019; 23(1): 82-99.</t>
    </r>
  </si>
  <si>
    <t>Kiran Supplemental Table 3 has the year as 2018, but in the reference list it is 2019</t>
  </si>
  <si>
    <t>Lipson 2014</t>
  </si>
  <si>
    <r>
      <t xml:space="preserve">Lipson SK, Speer N, Brunwasser S, Hahn E, Eisenberg D. Gatekeeper training and access to mental health care at universities and colleges. </t>
    </r>
    <r>
      <rPr>
        <i/>
        <sz val="10"/>
        <color theme="1"/>
        <rFont val="Aptos Narrow"/>
        <family val="2"/>
        <scheme val="minor"/>
      </rPr>
      <t>Journal of adolescent health</t>
    </r>
    <r>
      <rPr>
        <sz val="10"/>
        <color theme="1"/>
        <rFont val="Aptos Narrow"/>
        <family val="2"/>
        <scheme val="minor"/>
      </rPr>
      <t xml:space="preserve"> 2014; 55(5): 612-9.</t>
    </r>
  </si>
  <si>
    <t>McLean 2018</t>
  </si>
  <si>
    <r>
      <t xml:space="preserve">McLean K, Swanbrow Becker MA. Bridging the gap: connecting resident assistants and suicidal residents through gatekeeper training. </t>
    </r>
    <r>
      <rPr>
        <i/>
        <sz val="10"/>
        <color theme="1"/>
        <rFont val="Aptos Narrow"/>
        <family val="2"/>
        <scheme val="minor"/>
      </rPr>
      <t>Suicide and Life‐Threatening Behavior</t>
    </r>
    <r>
      <rPr>
        <sz val="10"/>
        <color theme="1"/>
        <rFont val="Aptos Narrow"/>
        <family val="2"/>
        <scheme val="minor"/>
      </rPr>
      <t xml:space="preserve"> 2018; 48(2): 218-29.</t>
    </r>
  </si>
  <si>
    <t>Pasco 2012</t>
  </si>
  <si>
    <r>
      <t xml:space="preserve">Pasco S, Wallack C, Sartin RM, Dayton R. The impact of experiential exercises on communication and relational skills in a suicide prevention gatekeeper-training program for college resident advisors. </t>
    </r>
    <r>
      <rPr>
        <i/>
        <sz val="10"/>
        <color theme="1"/>
        <rFont val="Aptos Narrow"/>
        <family val="2"/>
        <scheme val="minor"/>
      </rPr>
      <t>Journal of American College Health</t>
    </r>
    <r>
      <rPr>
        <sz val="10"/>
        <color theme="1"/>
        <rFont val="Aptos Narrow"/>
        <family val="2"/>
        <scheme val="minor"/>
      </rPr>
      <t xml:space="preserve"> 2012; 60(2): 134-40.</t>
    </r>
  </si>
  <si>
    <t>Perry 2017</t>
  </si>
  <si>
    <r>
      <t xml:space="preserve">Perry Y, Werner-Seidler A, Calear A, et al. Preventing depression in final year secondary students: school-based randomized controlled trial. </t>
    </r>
    <r>
      <rPr>
        <i/>
        <sz val="10"/>
        <color theme="1"/>
        <rFont val="Aptos Narrow"/>
        <family val="2"/>
        <scheme val="minor"/>
      </rPr>
      <t>Journal of Medical Internet Research</t>
    </r>
    <r>
      <rPr>
        <sz val="10"/>
        <color theme="1"/>
        <rFont val="Aptos Narrow"/>
        <family val="2"/>
        <scheme val="minor"/>
      </rPr>
      <t xml:space="preserve"> 2017; 19(11): e8241.</t>
    </r>
  </si>
  <si>
    <t>Pistorello 2012</t>
  </si>
  <si>
    <r>
      <t xml:space="preserve">Pistorello J, Fruzzetti AE, MacLane C, Gallop R, Iverson KM. Dialectical behavior therapy (DBT) applied to college students: a randomized clinical trial. </t>
    </r>
    <r>
      <rPr>
        <i/>
        <sz val="10"/>
        <color theme="1"/>
        <rFont val="Aptos Narrow"/>
        <family val="2"/>
        <scheme val="minor"/>
      </rPr>
      <t>Journal of consulting and clinical psychology</t>
    </r>
    <r>
      <rPr>
        <sz val="10"/>
        <color theme="1"/>
        <rFont val="Aptos Narrow"/>
        <family val="2"/>
        <scheme val="minor"/>
      </rPr>
      <t xml:space="preserve"> 2012; 80(6): 982.</t>
    </r>
  </si>
  <si>
    <t>Reis 2008</t>
  </si>
  <si>
    <r>
      <t xml:space="preserve">Reis C, Cornell D. An evaluation of suicide gatekeeper training for school counselors and teachers. </t>
    </r>
    <r>
      <rPr>
        <i/>
        <sz val="10"/>
        <color theme="1"/>
        <rFont val="Aptos Narrow"/>
        <family val="2"/>
        <scheme val="minor"/>
      </rPr>
      <t>Professional School Counseling</t>
    </r>
    <r>
      <rPr>
        <sz val="10"/>
        <color theme="1"/>
        <rFont val="Aptos Narrow"/>
        <family val="2"/>
        <scheme val="minor"/>
      </rPr>
      <t xml:space="preserve"> 2008; 11(6): 2156759X0801100605.</t>
    </r>
  </si>
  <si>
    <t>Roberts 2018</t>
  </si>
  <si>
    <r>
      <t xml:space="preserve">Roberts CM, Kane RT, Rooney RM, et al. Efficacy of the Aussie optimism program: Promoting pro-social behavior and preventing suicidality in primary school students. A randomised-controlled trial. </t>
    </r>
    <r>
      <rPr>
        <i/>
        <sz val="10"/>
        <color theme="1"/>
        <rFont val="Aptos Narrow"/>
        <family val="2"/>
        <scheme val="minor"/>
      </rPr>
      <t>Frontiers in psychology</t>
    </r>
    <r>
      <rPr>
        <sz val="10"/>
        <color theme="1"/>
        <rFont val="Aptos Narrow"/>
        <family val="2"/>
        <scheme val="minor"/>
      </rPr>
      <t xml:space="preserve"> 2018; 8: 1392.</t>
    </r>
  </si>
  <si>
    <t>Robinson 2016</t>
  </si>
  <si>
    <r>
      <t xml:space="preserve">Robinson WL, Case MH, Whipple CR, et al. Culturally grounded stress reduction and suicide prevention for African American adolescents. </t>
    </r>
    <r>
      <rPr>
        <i/>
        <sz val="10"/>
        <color theme="1"/>
        <rFont val="Aptos Narrow"/>
        <family val="2"/>
        <scheme val="minor"/>
      </rPr>
      <t>Practice Innovations</t>
    </r>
    <r>
      <rPr>
        <sz val="10"/>
        <color theme="1"/>
        <rFont val="Aptos Narrow"/>
        <family val="2"/>
        <scheme val="minor"/>
      </rPr>
      <t xml:space="preserve"> 2016; 1(2): 117.</t>
    </r>
  </si>
  <si>
    <t>Shaffer 1991</t>
  </si>
  <si>
    <r>
      <t xml:space="preserve">Shaffer D, Garland A, Vieland V, Underwood M, Busner C. The impact of curriculum-based suicide prevention programs for teenagers. </t>
    </r>
    <r>
      <rPr>
        <i/>
        <sz val="10"/>
        <color theme="1"/>
        <rFont val="Aptos Narrow"/>
        <family val="2"/>
        <scheme val="minor"/>
      </rPr>
      <t>Journal of the American Academy of Child &amp; Adolescent Psychiatry</t>
    </r>
    <r>
      <rPr>
        <sz val="10"/>
        <color theme="1"/>
        <rFont val="Aptos Narrow"/>
        <family val="2"/>
        <scheme val="minor"/>
      </rPr>
      <t xml:space="preserve"> 1991; 30(4): 588-96.</t>
    </r>
  </si>
  <si>
    <r>
      <t xml:space="preserve">Vieland V, Whittle B, Garland A, Hicks R, Shaffer D. The impact of curriculum-based suicide prevention programs for teenagers: An 18-month follow-up. </t>
    </r>
    <r>
      <rPr>
        <i/>
        <sz val="10"/>
        <color theme="1"/>
        <rFont val="Aptos Narrow"/>
        <family val="2"/>
        <scheme val="minor"/>
      </rPr>
      <t>Journal of the American Academy of Child &amp; Adolescent Psychiatry</t>
    </r>
    <r>
      <rPr>
        <sz val="10"/>
        <color theme="1"/>
        <rFont val="Aptos Narrow"/>
        <family val="2"/>
        <scheme val="minor"/>
      </rPr>
      <t xml:space="preserve"> 1991; </t>
    </r>
    <r>
      <rPr>
        <b/>
        <sz val="10"/>
        <color theme="1"/>
        <rFont val="Aptos Narrow"/>
        <family val="2"/>
        <scheme val="minor"/>
      </rPr>
      <t>30</t>
    </r>
    <r>
      <rPr>
        <sz val="10"/>
        <color theme="1"/>
        <rFont val="Aptos Narrow"/>
        <family val="2"/>
        <scheme val="minor"/>
      </rPr>
      <t>(5): 811-5.</t>
    </r>
  </si>
  <si>
    <t>Kiran has this listed separately in Supplement Table 3, but we believe Vieland 1991 is a follow up of Shaffer 1991.</t>
  </si>
  <si>
    <t>Thompson 2001</t>
  </si>
  <si>
    <t>Thompson, E. A., Eggert, L. L., Randell, B. P., &amp; Pike, K. C. (2001). Evaluation of indicated suicide risk prevention approaches for potential high school dropouts. American Journal of Public Health, 91(5), 742–752. https://doi.org/10.2105/AJPH.91.5.742</t>
  </si>
  <si>
    <t>Kiran has this in Supplement Table 3, but not in the included studies reference list. The report included was identified by googling the author and interventions used and then matching the paper's sample size to Supplemental Table 3.</t>
  </si>
  <si>
    <t>Till 2017</t>
  </si>
  <si>
    <r>
      <t xml:space="preserve">Till B, Tran US, Voracek M, Niederkrotenthaler T. Beneficial and harmful effects of educative suicide prevention websites: randomised controlled trial exploring Papageno v. Werther effects. </t>
    </r>
    <r>
      <rPr>
        <i/>
        <sz val="10"/>
        <color theme="1"/>
        <rFont val="Aptos Narrow"/>
        <family val="2"/>
        <scheme val="minor"/>
      </rPr>
      <t>The British Journal of Psychiatry</t>
    </r>
    <r>
      <rPr>
        <sz val="10"/>
        <color theme="1"/>
        <rFont val="Aptos Narrow"/>
        <family val="2"/>
        <scheme val="minor"/>
      </rPr>
      <t xml:space="preserve"> 2017; </t>
    </r>
    <r>
      <rPr>
        <b/>
        <sz val="10"/>
        <color theme="1"/>
        <rFont val="Aptos Narrow"/>
        <family val="2"/>
        <scheme val="minor"/>
      </rPr>
      <t>211</t>
    </r>
    <r>
      <rPr>
        <sz val="10"/>
        <color theme="1"/>
        <rFont val="Aptos Narrow"/>
        <family val="2"/>
        <scheme val="minor"/>
      </rPr>
      <t>(2): 109-15.</t>
    </r>
  </si>
  <si>
    <t>Kiran has this one as 2009a in Supplement table 3</t>
  </si>
  <si>
    <t>Kiran has this as Tompkins 2009b in supplement Table 3, but the year in the reference/reference list is 2010</t>
  </si>
  <si>
    <t>Torcasso 2017</t>
  </si>
  <si>
    <t>Torcasso G, Hilt LM. Suicide prevention among high school students: Evaluation of a nonrandomized trial of a multi-stage suicide screening program.  Child &amp; Youth Care Forum; 2017: Springer; 2017. p. 35-49.</t>
  </si>
  <si>
    <t>Kiran has the year in Supplement Table 3 as 2016, but in the reference list/reference it is 2017</t>
  </si>
  <si>
    <r>
      <t xml:space="preserve">Wasserman D, Hoven CW, Wasserman C, et al. School-based suicide prevention programmes: the SEYLE cluster-randomised, controlled trial. </t>
    </r>
    <r>
      <rPr>
        <i/>
        <sz val="10"/>
        <color theme="1"/>
        <rFont val="Aptos Narrow"/>
        <family val="2"/>
        <scheme val="minor"/>
      </rPr>
      <t>The Lancet</t>
    </r>
    <r>
      <rPr>
        <sz val="10"/>
        <color theme="1"/>
        <rFont val="Aptos Narrow"/>
        <family val="2"/>
        <scheme val="minor"/>
      </rPr>
      <t xml:space="preserve"> 2015; </t>
    </r>
    <r>
      <rPr>
        <b/>
        <sz val="10"/>
        <color theme="1"/>
        <rFont val="Aptos Narrow"/>
        <family val="2"/>
        <scheme val="minor"/>
      </rPr>
      <t>385</t>
    </r>
    <r>
      <rPr>
        <sz val="10"/>
        <color theme="1"/>
        <rFont val="Aptos Narrow"/>
        <family val="2"/>
        <scheme val="minor"/>
      </rPr>
      <t>(9977): 1536-44.</t>
    </r>
  </si>
  <si>
    <t>Kiran has this split into a, b, &amp; c in supplement Table 3.</t>
  </si>
  <si>
    <r>
      <t xml:space="preserve">Wilcox HC, Kellam SG, Brown CH, et al. The impact of two universal randomized first-and second-grade classroom interventions on young adult suicide ideation and attempts. </t>
    </r>
    <r>
      <rPr>
        <i/>
        <sz val="10"/>
        <color theme="1"/>
        <rFont val="Aptos Narrow"/>
        <family val="2"/>
        <scheme val="minor"/>
      </rPr>
      <t>Drug and alcohol dependence</t>
    </r>
    <r>
      <rPr>
        <sz val="10"/>
        <color theme="1"/>
        <rFont val="Aptos Narrow"/>
        <family val="2"/>
        <scheme val="minor"/>
      </rPr>
      <t xml:space="preserve"> 2008; </t>
    </r>
    <r>
      <rPr>
        <b/>
        <sz val="10"/>
        <color theme="1"/>
        <rFont val="Aptos Narrow"/>
        <family val="2"/>
        <scheme val="minor"/>
      </rPr>
      <t>95</t>
    </r>
    <r>
      <rPr>
        <sz val="10"/>
        <color theme="1"/>
        <rFont val="Aptos Narrow"/>
        <family val="2"/>
        <scheme val="minor"/>
      </rPr>
      <t>: S60-S73</t>
    </r>
  </si>
  <si>
    <t>This did a study in one cohort and then replicated it in a second.  Kiran appears to have one table row for GBG with the sample size of Cohort 1 and one row for ML intervention with the cohort 2 sample size.</t>
  </si>
  <si>
    <r>
      <t xml:space="preserve">Wyman PA, Brown CH, LoMurray M, et al. An outcome evaluation of the Sources of Strength suicide prevention program delivered by adolescent peer leaders in high schools. </t>
    </r>
    <r>
      <rPr>
        <i/>
        <sz val="10"/>
        <color theme="1"/>
        <rFont val="Aptos Narrow"/>
        <family val="2"/>
        <scheme val="minor"/>
      </rPr>
      <t>American journal of public health</t>
    </r>
    <r>
      <rPr>
        <sz val="10"/>
        <color theme="1"/>
        <rFont val="Aptos Narrow"/>
        <family val="2"/>
        <scheme val="minor"/>
      </rPr>
      <t xml:space="preserve"> 2010; </t>
    </r>
    <r>
      <rPr>
        <b/>
        <sz val="10"/>
        <color theme="1"/>
        <rFont val="Aptos Narrow"/>
        <family val="2"/>
        <scheme val="minor"/>
      </rPr>
      <t>100</t>
    </r>
    <r>
      <rPr>
        <sz val="10"/>
        <color theme="1"/>
        <rFont val="Aptos Narrow"/>
        <family val="2"/>
        <scheme val="minor"/>
      </rPr>
      <t>(9): 1653-61.</t>
    </r>
  </si>
  <si>
    <t>Kiran reported peer leaders data, not all outcomes</t>
  </si>
  <si>
    <t>Burns 2017</t>
  </si>
  <si>
    <t>Burns, S., Crawford, G., Hallett, J. et al. What’s wrong with John? a randomised controlled trial of Mental Health First Aid (MHFA) training with nursing students. BMC Psychiatry 17, 111 (2017). https://doi-org.uoregon.idm.oclc.org/10.1186/s12888-017-1278-2</t>
  </si>
  <si>
    <t>Eggert 2002</t>
  </si>
  <si>
    <t>Eggert L. L., Thompson E. A., Rell B. P., Pike K. C. (2002). Preliminary effects of brief school-based prevention approaches for reducing youth suicide-risk behaviors, depression, and drug involvement. Journal of Child and Adolescent Psychiatric Nursing, 15, 48–64.</t>
  </si>
  <si>
    <t>Ghoncheh 2016</t>
  </si>
  <si>
    <t>Ghoncheh R., Gould M. S., Twisk J. W., Kerkhof A. J., Koot H. M. (2016). Efficacy of adolescent suicide prevention e-learning modules for gatekeepers: A randomized controlled trial. JMIR Mental Health, 3, e8.</t>
  </si>
  <si>
    <t>Jensen 2016</t>
  </si>
  <si>
    <t>Jensen K. B., Morthorst B. R., Vendsborg P. B., Hjorthoj C., Nordentoft M. (2016). Effectiveness of Mental Health First Aid training in Denmark: A randomized trial in waitlist design. Social Psychiatry and Psychiatric Epidemiology, 51, 597–606.</t>
  </si>
  <si>
    <t>Jorm 2010a</t>
  </si>
  <si>
    <t>Jorm A. F., Kitchener B. A., Fischer J. A., Cvetkovski S. (2010). Mental Health First Aid training by e-learning: A randomized controlled trial. Australian and New Zealand Journal of Psychiatry, 44, 1072–1081.</t>
  </si>
  <si>
    <t>Jorm 2010b</t>
  </si>
  <si>
    <t>Jorm A. F., Kitchener B. A., Sawyer M. G., Scales H., Cvetkovski S. (2010). Mental Health First Aid training for high school teachers: A cluster randomized trial. BMC Psychiatry, 10, 51.</t>
  </si>
  <si>
    <t>Kitchener 2004</t>
  </si>
  <si>
    <t>Kitchener B. A., Jorm A. F. (2004). Mental Health First Aid training in a workplace setting: A randomized controlled trial [ISRCTN13249129]. BMC Psychiatry, 4, 23.</t>
  </si>
  <si>
    <t>Same study as LaFromboise 1995 in Brann</t>
  </si>
  <si>
    <t>Lancaster 2014</t>
  </si>
  <si>
    <t>Lancaster P. G., Moore J. T., Putter S. E., Chen P. Y., Cigularov K. P., Baker A., Quinnett P. (2014). Feasibility of a web-based gatekeeper training: Implications for suicide prevention. Suicide and Life-Threatening Behavior, 44, 510–523.</t>
  </si>
  <si>
    <t>Mohatt 2017</t>
  </si>
  <si>
    <t>Mohatt N. V., Boeckmann R., Winkel N., Mohatt D. F., Shore J. (2017). Military Mental Health First Aid: Development and preliminary efficacy of a community training for improving knowledge, attitudes, and helping behaviors. Military Medicine, 182, e1576–e1583.</t>
  </si>
  <si>
    <t>O’Reilly 2011</t>
  </si>
  <si>
    <t>O’Reilly C. L., Bell J. S., Kelly P. J., Chen T. F. (2011). Impact of Mental Health First Aid training on pharmacy students’ knowledge, attitudes and self-reported behaviour: A controlled trial. Australian and New Zealand Journal of Psychiatry, 45, 549–557.</t>
  </si>
  <si>
    <t>Sandler 2016</t>
  </si>
  <si>
    <t>Sandler I., Tein J. Y., Wolchik S., Ayers T. S. (2016). The effects of the family bereavement program to reduce suicide ideation and/or attempts of parentally bereaved children six and fifteen years later. Suicide and Life-Threatening Behavior, 46, 32–38.</t>
  </si>
  <si>
    <t>Sareen 2013</t>
  </si>
  <si>
    <t>Sareen J., Isaak C., Bolton S. L., Enns M. W., Elias B., Deane F., … Katz L. Y. (2013). Gatekeeper training for suicide prevention in First Nations community members: A randomized controlled trial. Depression &amp; Anxiety, 30, 1021–1029.</t>
  </si>
  <si>
    <t>Schmidt 2014</t>
  </si>
  <si>
    <t>Schmidt N. B., Capron D. W., Raines A. M., Allan N. P. (2014). Randomized clinical trial evaluating the efficacy of a brief intervention targeting anxiety sensitivity cognitive concerns. Journal of Consulting and Clinical Psychology, 82, 1023–1033.</t>
  </si>
  <si>
    <t>In Pistone, author order:Strunk C. M., Sorter M. T., King K. A., Vidourek R. A. but same reference</t>
  </si>
  <si>
    <t>Svensson 2014</t>
  </si>
  <si>
    <t>Svensson B., Hansson L. (2014). Effectiveness of Mental Health First Aid training in Sweden. A randomized controlled trial with a six-month and two-year follow-up. PLoS ONE, 9, e100911.</t>
  </si>
  <si>
    <t>Toumbourou 2002</t>
  </si>
  <si>
    <t>Toumbourou J. W., Gregg M. E. (2002). Impact of an empowerment-based parent education program on the reduction of youth suicide risk factors. Journal of Adolescent Health, 31, 277–285.</t>
  </si>
  <si>
    <t>Tsai 2011</t>
  </si>
  <si>
    <t>Tsai W. P., Lin L. Y., Chang H. C., Yu L. S., Chou M. C. (2011). The effects of the Gatekeeper Suicide-Awareness Program for nursing personnel. Perspectives in Psychiatric Care, 47, 117–125.</t>
  </si>
  <si>
    <t>Wasserman, D., Hoven, C. W., Wasserman, C., Wall, M., Eisenberg, R., Hadlaczky, G., ... Carli, V. (2015). School_x0002_based suicide prevention programmes: The SEYLE cluster-randomised, controlled trial. The Lancet, 385, 1536–1544.</t>
  </si>
  <si>
    <t>Wyman, P. A., Brown, C. H., Inman, J., Cross, W., Schmeelk_x0002_Cone, K., Guo, J., &amp; Pena, J. B. (2008). Randomized trial of a gatekeeper program for suicide prevention: 1-year impact on secondary school staff. Journal of Consulting and Clinical Psychology, 76, 104–115</t>
  </si>
  <si>
    <t>Wyman, P. A., Brown, H., LoMurray, M., Schmeelk-Cone, K., Petrova, M., Yu, Q., ... Wang, W. (2010). An outcome evaluation of the Sources of Strength suicide prevention program delivered by adolescent peer leaders in high schools. American Journal of Public Health, 100, 1653– 1661.</t>
  </si>
  <si>
    <t>Pistone reported peer leaders results, not all respondents/outcomes</t>
  </si>
  <si>
    <t>*Note: The review says it included 29 studies according to the PRISMA chart, but they only list meta-analyzed studies in their included studies (N = 12)</t>
  </si>
  <si>
    <t>Fekkes 2016</t>
  </si>
  <si>
    <t>Fekkes, M., van de Sande, M.E., Gravesteijn, J.C., Pannebakker, F.D., Buijs, G.J., Diekstra, R., &amp; Kocken, P.L. (2016). Effects of the Dutch Skills for Life program on the health behavior, bullying, and suicidal ideation of secondary school students. Health Education, 116(1), 2–15.</t>
  </si>
  <si>
    <t>Gould 2005</t>
  </si>
  <si>
    <t>Gould, M.S., Marrocco, F.A., Kleinman, M., Thomas, J.G., Mostkoff, K., Cote, J., &amp; Davies, M. (2005). Evaluating iatrogenic risk of youth suicide screening programs: A randomized controlled trial. JAMA, 293(13), 1635–1643.</t>
  </si>
  <si>
    <t xml:space="preserve">Poppelaars 2016 </t>
  </si>
  <si>
    <t>Poppelaars, M., Tak, Y.R., Lichtwarck-Aschoff, A., Engels, R.C.M.E., Lobel, A., Merry, S.N., . . . &amp; Granic, I. (2016). A randomized controlled trial comparing two cognitivebehavioral programs for adolescent girls with subclinical depression: A school-based program (Op Volle Kracht) and a computerized program (SPARX). Behavior Research Therapy, 80, 33–42.</t>
  </si>
  <si>
    <r>
      <t xml:space="preserve">Vieland V, Whittle B, Garland A, Hicks R, Shaffer D. The impact of curriculum-based suicide prevention programs for teenagers: An 18-month follow-up. </t>
    </r>
    <r>
      <rPr>
        <i/>
        <sz val="10"/>
        <color theme="1"/>
        <rFont val="Aptos Narrow"/>
        <family val="2"/>
        <scheme val="minor"/>
      </rPr>
      <t>Journal of the American Academy of Child &amp; Adolescent Psychiatry</t>
    </r>
    <r>
      <rPr>
        <sz val="10"/>
        <color theme="1"/>
        <rFont val="Aptos Narrow"/>
        <family val="2"/>
        <scheme val="minor"/>
      </rPr>
      <t xml:space="preserve"> 1991; 30(5): 811-5.</t>
    </r>
  </si>
  <si>
    <t>Shinde 2020</t>
  </si>
  <si>
    <t>Shinde, S., Weiss, H.A., Khandeparkar, P., Pereira, B., Sharma, A., Gupta, R., . . . &amp; Patel, V. (2020). A multicomponent secondary school health promotion intervention and adolescent health: An extension of the SEHER cluster randomised controlled trial in Bihar, India. PLoS Medicine, 17(2), e1003021.</t>
  </si>
  <si>
    <t>Wasserman, D., Hoven, C.W., Wasserman, C., Wall, M., Eisenberg, R., Hadlaczky, G., ... &amp; Carli, V. (2015). School_x0002_based suicide prevention programmes: The SEYLE cluster_x0002_randomised, controlled trial. The Lancet, 385(9977), 1536– 1544.</t>
  </si>
  <si>
    <t>Wyman, P.A., Brown, C.H., LoMurray, M., Schmeelk-Cone, K., Petrova, M., Yu, Q., ... &amp; Wang, W. (2010). An outcome evaluation of the Sources of Strength suicide prevention program delivered by adolescent peer leaders in high schools. American Journal of Public Health, 100(9), 1653– 1661.</t>
  </si>
  <si>
    <t>Walsh included student survey data, not all outcomes</t>
  </si>
  <si>
    <t>Refid</t>
  </si>
  <si>
    <t>Bibliography</t>
  </si>
  <si>
    <t>In citation matrix</t>
  </si>
  <si>
    <t>Anderson, Christine Ann B. (1990).  The Wisconsin approach for suicide prevention programs as mandated by Wisconsin Act 29 sections 115.365(2)(a) and 118.01(2)(d)7 ProQuest Dissertations and Theses, #volume#(#issue#),  215. #DOI#</t>
  </si>
  <si>
    <t>No</t>
  </si>
  <si>
    <t>Aseltine, RH, Jr, James, A, Schilling, EA, Glanovsky, J (2007).  Evaluating the SOS suicide prevention program: a replication and extension. BMC public health, 7(),  161. 10.1186/1471-2458-7-161</t>
  </si>
  <si>
    <t>Baggio, S, Nsingi, N, Kanani, A, Bourqui, L, Graglia, M, Thélin, R (2022).  Evaluation of a brief universal suicide prevention programme in young people: a cluster-controlled trial in Swiss schools. Swiss medical weekly, 152(),  w30207. 10.4414/smw.2022.w30207</t>
  </si>
  <si>
    <t>Barzilay, S, Ekstein, D, Cohen, I, Stein, N, Strauss, KTV, Frenk, ML (2025).  Increased belongingness as a mechanism of change of school-based programs mitigating suicidal ideation among adolescents. European child &amp; adolescent psychiatry, (),  #Pages#. 10.1007/s00787-025-02915-2</t>
  </si>
  <si>
    <t>Calear, AL, McCallum, SM, Christensen, H, Mackinnon, AJ, Nicolopoulos, A, Brewer, JL, Werner-Seidler, A, Morse, AR, Kazan, D, Farrer, LM, Kampel, L, Batterham, PJ (2022).  The Sources of Strength Australia project: A cluster randomised controlled trial of a peer-connectedness school-based program to promote help-seeking in adolescents. Journal of affective disorders, 299(),  435-443. 10.1016/j.jad.2021.12.043</t>
  </si>
  <si>
    <t>Calear, Alison L., Morse, Alyssa R., Batterham, Philip J., Forbes, Owen, Banfield, Michelle (2021).  Silence is Deadly: A controlled trial of a public health intervention to promote help‐seeking in adolescent males. Suicide and Life-Threatening Behavior, 51(2),  274. 10.1111/sltb.12703</t>
  </si>
  <si>
    <t>Candeias, Maria de Jesus, Rosa, Pedro J., Gouveia-Pereira, Maria (2025/06//).  Healthy Minds: A School-Based Prevention Programme for Deliberate Self-harm in Adolescence School Mental Health, 17(2),  701. https://doi.org/10.1007/s12310-025-09766-x</t>
  </si>
  <si>
    <t>Ceperich, Sherry Rae Dyche (1997).  Coping interventions for high school-based suicide prevention #journal#, #volume#(#issue#),  #Pages#. #DOI#</t>
  </si>
  <si>
    <t>Ciffone, Jerry (2007).  Suicide prevention: An analysis and replication of a curriculum-based high school program Social Work, 52(1),  41. #DOI#</t>
  </si>
  <si>
    <t xml:space="preserve">This has two studies and both are included </t>
  </si>
  <si>
    <t>Cigularov, Konstantin, Chen, Peter, Thurber, Beverly W, Stallones, Lorann (2008/08//).  Investigation of the Effectiveness of a School-Based Suicide Education Program Using Three Methodological Approaches Psychological Services, 5(3),  262. https://doi.org/10.1037/1541-1559.5.3.262</t>
  </si>
  <si>
    <t>Davis, Elliot J. (1994).  Suicide prevention program effectiveness for junior and senior high school students #journal#, #volume#(#issue#),  #Pages#. #DOI#</t>
  </si>
  <si>
    <t>Díez-Gómez, Adriana, Sebastián-Enesco, Carla, Pérez-Albéniz, Alicia, Lucas-Molina, Beatriz, Al-Halabí, Susana, Fonseca-Pedrero, Eduardo (2024).  The PositivaMente Program: Universal Prevention of Suicidal Behaviour in Educational Settings School Mental Health, 16(2),  455. https://doi.org/10.1007/s12310-024-09650-0</t>
  </si>
  <si>
    <t>Duthoit, Betsy (2024).  A Quantitative Evaluation of Suicide Prevention Programs Among Ninth-Grade Students ProQuest Dissertations and Theses, #volume#(#issue#),  90. #DOI#</t>
  </si>
  <si>
    <t>Eggert, LL, Thompson, EA, Herting, JR, Nicholas, LJ (1995).  Reducing suicide potential among high-risk youth: tests of a school-based prevention program. Suicide &amp; life-threatening behavior, 25(2),  276-96. #DOI#</t>
  </si>
  <si>
    <t>Freedenthal, S (2010).  Adolescent help-seeking and the Yellow Ribbon Suicide Prevention Program: an evaluation. Suicide &amp; life-threatening behavior, 40(6),  628-39. 10.1521/suli.2010.40.6.628</t>
  </si>
  <si>
    <t>Gaete, J, Meza, D, Andaur, J, McKay, S, Robinson, J, Núñez, D (2025).  Acceptability and Feasibility of a Blended School-Based Intervention to Prevent Suicidal Ideation Among Adolescents in Chile: Results from a Randomized Control Pilot Study. Prevention science : the official journal of the Society for Prevention Research, (),  #Pages#. 10.1007/s11121-025-01770-6</t>
  </si>
  <si>
    <t>Grosselli, L, Knappe, S, Baumgärtel, J, Lewitzka, U, Hoyer, J (2024).  Addressing help-seeking, stigma and risk factors for suicidality in secondary schools: short-term and mid-term effects of the HEYLiFE suicide prevention program in a randomized controlled trial. BMC public health, 24(1),  113. 10.1186/s12889-023-17557-9</t>
  </si>
  <si>
    <t>Harel, Ofer; Stratton, Jeffrey; Aseltine, Robert H. (2015).  Designed missingness to better estimate efficacy of behavioral studies-application to suicide prevention trials Journal of Medical Statistics and Informatics, 3(1),  2. 10.7243/2053-7662-3-2</t>
  </si>
  <si>
    <t>Hetrick, SE, Yuen, HP, Bailey, E, Cox, GR, Templer, K, Rice, SM, Bendall, S, Robinson, J (2017).  Internet-based cognitive behavioural therapy for young people with suicide-related behaviour (Reframe-IT): a randomised controlled trial. Evidence-based mental health, 20(3),  76-82. 10.1136/eb-2017-102719</t>
  </si>
  <si>
    <t>Kalafat, John, Gagliano, Carla (1996///Jan 1996 - Mar).  The Use of Simulations to Assess the Impact of an Adolescent Suicide Response Curriculum Suicide and Life-Threatening Behavior, 26(4),  359. #DOI#</t>
  </si>
  <si>
    <t>Kalafat, John; Elias, Maurice J. (1994).  An Evaluation of a School-Based Suicide Awareness Intervention. Suicide &amp; life-threatening behavior, 24(3),  224. NA</t>
  </si>
  <si>
    <t>Kim, HY, Nam, EW, Jin, KN, So, AY (2020).  Effectiveness of a school-based mental health education program in an impoverished urban area of Peru. Global health promotion, 27(1),  77-86. 10.1177/1757975918786728</t>
  </si>
  <si>
    <t>Klein-Kosowitz, Ariela (2021).  Effectiveness of “Choosing Life, Talking Directly to Adolescents” Examining Changes in Depression, Suicide Ideation and Help Seeking Attitudes PQDT - Global, #volume#(#issue#),  52. #DOI#</t>
  </si>
  <si>
    <t>Klim-Conforti, P, Zaheer, R, Levitt, AJ, Cheung, AH, Schachar, R, Schaffer, A, Goldstein, BI, Fefergrad, M, Niederkrotenthaler, T, Sinyor, M (2021).  The Impact of a Harry Potter-Based Cognitive-Behavioral Therapy Skills Curriculum on Suicidality and Well-being in Middle Schoolers: A Randomized Controlled Trial. Journal of affective disorders, 286(),  134-141. 10.1016/j.jad.2021.02.028</t>
  </si>
  <si>
    <t>Klimes-Dougan, B, Yuan, C, Lee, S, Houri, AK (2009).  Suicide prevention with adolescents: considering potential benefits and untoward effects of public service announcements. Crisis, 30(3),  128-35. 10.1027/0227-5910.30.3.128</t>
  </si>
  <si>
    <t>LaFromboise, T. D., &amp; Howard-Pitney, B. (1994).  The Zuni Life Skills Development curriculum: A collaborative approach to curriculum development. American Indian and Alaska Native Mental Health Research, 4(Mono),  98–121. #DOI#</t>
  </si>
  <si>
    <t>LaFromboise, Teresa, Howard-Pitney, Beth (1995/10//).  The Zuni Life Skills Development Curriculum: Description and Evaluation of a Suicide Prevention Program Journal of Counseling Psychology, #volume#(#issue#),  479. #DOI#</t>
  </si>
  <si>
    <t>Murray, James Hubert (1991).  Adolescent suicide imitation factor: The effect of a suicide prevention program ProQuest Dissertations and Theses, #volume#(#issue#),  124. #DOI#</t>
  </si>
  <si>
    <t>Núñez, D, Meza, D, Andaur, J, Robinson, J, Gaete, J (2024).  Reframe-IT+, an indicated preventive school-based intervention, reduces suicidal ideation among adolescents in vulnerable contexts in Chile. BMC psychology, 12(1),  780. 10.1186/s40359-024-02300-9</t>
  </si>
  <si>
    <t>Ogawa, Susumu, Suzuki, Hiroyuki, Takahashi, Tomoya, Fujita, Koji, Murayama, Yoh, Sato, Kenichiro, Matsunaga, Hiroko, Motohashi, Yutaka, Fujiwara, Yoshinori (2022).  Suicide prevention program with cooperation from senior volunteers, governments, and schools: A study of the intervention effects of “Educational lessons regarding SOS output” focusing on junior high school students Children, 9(4),  541. #DOI#</t>
  </si>
  <si>
    <t>Orbach, I, Bar-Joseph, H (1993).  The impact of a suicide prevention program for adolescents on suicidal tendencies, hopelessness, ego identity, and coping. Suicide &amp; life-threatening behavior, 23(2),  120-9. #DOI#</t>
  </si>
  <si>
    <t>Petrova, M, Wyman, PA, Schmeelk-Cone, K, Pisani, AR (2015).  Positive-Themed Suicide Prevention Messages Delivered by Adolescent Peer Leaders: Proximal Impact on Classmates' Coping Attitudes and Perceptions of Adult Support. Suicide &amp; life-threatening behavior, 45(6),  651-63. 10.1111/sltb.12156</t>
  </si>
  <si>
    <t>Pickering, Trevor A., Wyman, Peter A., Schmeelk-Cone, Karen, Hartley, Chelsey, Valente, Thomas W., Pisani, Anthony R., Rulison, Kelly L., Brown, Charles Hendricks, LoMurray, Mark (2018).  Diffusion of a peer-led suicide preventive intervention through school-based student peer and adult networks. Frontiers in Psychiatry, 9(#issue#),  #Pages#. 10.3389/fpsyt.2018.00598</t>
  </si>
  <si>
    <t>Pisani, Anthony R; Wyman, Peter A; Cero, Ian; Kelberman, Caroline; Gurditta, Kunali; Judd, Emily; Schmeelk-Cone, Karen; Mohr, David; Goldston, David; Ertefaie, Ashkan (2024).  Text Messaging to Extend School-Based Suicide Prevention: Pilot Randomized Controlled Trial (Preprint) NA, NA(NA),  NA. 10.2196/preprints.56407</t>
  </si>
  <si>
    <t>Portzky, G, van Heeringen, K (2006).  Suicide prevention in adolescents: a controlled study of the effectiveness of a school-based psycho-educational program. Journal of child psychology and psychiatry, and allied disciplines, 47(9),  910-8. 10.1111/j.1469-7610.2006.01595.x</t>
  </si>
  <si>
    <t>Randell, BP, Eggert, LL, Pike, KC (2001).  Immediate post intervention effects of two brief youth suicide prevention interventions. Suicide &amp; life-threatening behavior, 31(1),  41-61. 10.1521/suli.31.1.41.21308</t>
  </si>
  <si>
    <t>Eggert 2002 is linked report in distiller, which is included in matrix</t>
  </si>
  <si>
    <t>Robinson, WL, Case, MH, Whipple, CR, Gooden, AS, Lopez-Tamayo, R, Lambert, SF, Jason, LA (2016).  Culturally Grounded Stress Reduction and Suicide Prevention for African American Adolescents. Practice innovations (Washington, D.C.), 1(2),  117-128. 10.1037/pri0000020</t>
  </si>
  <si>
    <t>Robinson, WL, Whipple, CR, Keenan, K, Flack, CE, Lemke, S, Jason, LA (2024).  Reducing suicidal ideation in African American adolescents: A randomized controlled clinical trial. Journal of consulting and clinical psychology, 92(2),  61-74. 10.1037/ccp0000849</t>
  </si>
  <si>
    <t>Schilling, EA, Aseltine, RH, Jr, James, A (2016).  The SOS Suicide Prevention Program: Further Evidence of Efficacy and Effectiveness. Prevention science : the official journal of the Society for Prevention Research, 17(2),  157-66. 10.1007/s11121-015-0594-3</t>
  </si>
  <si>
    <t>Schilling, EA, Lawless, M, Buchanan, L, Aseltine, RH, Jr (2014).  "Signs of Suicide" shows promise as a middle school suicide prevention program. Suicide &amp; life-threatening behavior, 44(6),  653-67. 10.1111/sltb.12097</t>
  </si>
  <si>
    <t>Shaffer, D, Garland, A, Vieland, V, Underwood, M, Busner, C (1991).  The impact of curriculum-based suicide prevention programs for teenagers. Journal of the American Academy of Child and Adolescent Psychiatry, 30(4),  588-96. 10.1097/00004583-199107000-00010</t>
  </si>
  <si>
    <t>Shaffer, D, Vieland, V, Garland, A, Rojas, M, Underwood, M, Busner, C (1990).  Adolescent suicide attempters. Response to suicide-prevention programs. JAMA, 264(24),  3151-5. #DOI#</t>
  </si>
  <si>
    <t>Linked to 3209, which is included in matrix</t>
  </si>
  <si>
    <t>Silbert, Kathy L, Berry, Gordon L (1991///0,).  Psychological Effects of a Suicide Prevention Unit on Adolescents' Levels of Stress, Anxiety and Hopelessness: Implications for Counselling Psychologists Counselling Psychology Quarterly, 4(1),  45. #DOI#</t>
  </si>
  <si>
    <t>Silbert, Kathy L., Berry, Gordon L. (1990/04//).  Psychological Effects of a Suicide Prevention Curriculum on Adolescents' Levels of Stress, Anxiety, and Hopelessness: Implications for Mental Health Professionals ERIC, Resources in Education (RIE), #volume#(#issue#),  1. #DOI#</t>
  </si>
  <si>
    <t>Strunk, CM, King, KA, Vidourek, RA, Sorter, MT (2014).  Effectiveness of the surviving the Teens® suicide prevention and depression awareness program: an impact evaluation utilizing a comparison group. Health education &amp; behavior : the official publication of the Society for Public Health Education, 41(6),  605-13. 10.1177/1090198114531774</t>
  </si>
  <si>
    <t>Taylor, Charlotte Murrow (1992).  A study to determine the effect of a life-skills related suicide prevention curriculum on the depression levels of adolescents ProQuest Dissertations and Theses, #volume#(#issue#),  145. #DOI#</t>
  </si>
  <si>
    <t>Thompson, EA, Eggert, LL, Herting, JR (2000).  Mediating effects of an indicated prevention program for reducing youth depression and suicide risk behaviors. Suicide &amp; life-threatening behavior, 30(3),  252-71. #DOI#</t>
  </si>
  <si>
    <t>Vijayakumar, L, Pathare, S, Jain, N, Pandit, D, Lohumi, I, Kalha, J, Shields-Zeeman, L (2025).  Implementation of an integrated community-based suicide prevention programme, Gujarat, India: cluster randomised controlled trial. The British journal of psychiatry : the journal of mental science, (),  1-8. 10.1192/bjp.2025.10431</t>
  </si>
  <si>
    <t>Wasserman, Camilla; Postuvan, Vita; Herta, Dana Cristina; Iosue, Miriam; Värnik, Peeter; Carli, Vladimir (2018).  Interactions between youth and mental health professionals: The Youth Aware of Mental health (YAM) program experience. PloS one, 13(2),  e0191843. 10.1371/journal.pone.0191843</t>
  </si>
  <si>
    <t>Wasserman, D, Hoven, CW, Wasserman, C, Wall, M, Eisenberg, R, Hadlaczky, G, Kelleher, I, Sarchiapone, M, Apter, A, Balazs, J, Bobes, J, Brunner, R, Corcoran, P, Cosman, D, Guillemin, F, Haring, C, Iosue, M, Kaess, M, Kahn, JP, Keeley, H, Musa, GJ, Nemes, B, Postuvan, V, Saiz, P, Reiter-Theil, S, Varnik, A, Varnik, P, Carli, V (2015).  School-based suicide prevention programmes: the SEYLE cluster-randomised, controlled trial. Lancet (London, England), 385(9977),  1536-44. 10.1016/S0140-6736(14)61213-7</t>
  </si>
  <si>
    <t>Weissman, Ruth Striegel; Scott, Brandon G.; Edwards, Kelley; Rose, Jennifer S.; Kuntz, Matthew; Wilcox, Holly C. (2024).  Adapting a youth suicide prevention program for rural communities in the United States: a feasibility study Discover Psychology, 4(1),  NA. 10.1007/s44202-024-00140-7</t>
  </si>
  <si>
    <t>Wyman, PA, Brown, CH, LoMurray, M, Schmeelk-Cone, K, Petrova, M, Yu, Q, Walsh, E, Tu, X, Wang, W (2010).  An outcome evaluation of the Sources of Strength suicide prevention program delivered by adolescent peer leaders in high schools. American journal of public health, 100(9),  1653-61. 10.2105/AJPH.2009.190025</t>
  </si>
  <si>
    <t>Wyman, PA, Cero, IJ, Espelage, DL, Reif, T, Mintz, S, LoMurray, S, Nickodem, K, Schmeelk-Cone, KH, Delgado, A (2024).  RCT of Sources of Strength Testing Impact on Suicide Attempts and Tests of Moderation by Sexual Violence Victimization and Perpetration. American journal of preventive medicine, (),  #Pages#. 10.1016/j.amepre.2024.11.008</t>
  </si>
  <si>
    <t>Thompson, EA, Eggert, LL, Randell, BP, Pike, KC (2001).  Evaluation of indicated suicide risk prevention approaches for potential high school dropouts. American journal of public health, 91(5),  742-52. 10.2105/ajph.91.5.742</t>
  </si>
  <si>
    <t>Robinson, J, Hetrick, S, Cox, G, Bendall, S, Yung, A, Yuen, HP, Templer, K, Pirkis, J (2014).  The development of a randomised controlled trial testing the effects of an online intervention among school students at risk of suicide. BMC psychiatry, 14(),  155. 10.1186/1471-244X-14-155</t>
  </si>
  <si>
    <t>Linked to 1595</t>
  </si>
  <si>
    <t>Already Yes for 1595</t>
  </si>
  <si>
    <t>Banzer, Raphaela; Haring, Christian; Buchheim, Anna; Oehler, Stefan; Carli, Vladimir; Wasserman, Camilla; Kaess, Michael; Apter, Alan; Balazs, Judit; Bobes, Julio; Brunner, Romuald; Corcoran, Paul; Cosman, Doina; Hoven, Christina W.; Kahn, Jean-Pierre; Keeley, Helen; Postuvan, Vita; Podlogar, Tina; Sisask, Merike; Värnik, Airi; Sarchiapone, Marco; Wasserman, Danuta (2017).  Factors associated with different smoking status in European adolescents: results of the SEYLE study European child &amp; adolescent psychiatry, 26(11),  1319. 10.1007/s00787-017-0980-4</t>
  </si>
  <si>
    <t>Linked to 1930</t>
  </si>
  <si>
    <t>Already Yes for 1930</t>
  </si>
  <si>
    <t>Barzilay, S, Apter, A, Snir, A, Carli, V, Hoven, CW, Sarchiapone, M, Hadlaczky, G, Balazs, J, Kereszteny, A, Brunner, R, Kaess, M, Bobes, J, Saiz, PA, Cosman, D, Haring, C, Banzer, R, McMahon, E, Keeley, H, Kahn, JP, Postuvan, V, Podlogar, T, Sisask, M, Varnik, A, Wasserman, D (2019).  A longitudinal examination of the interpersonal theory of suicide and effects of school-based suicide prevention interventions in a multinational study of adolescents. Journal of child psychology and psychiatry, and allied disciplines, 60(10),  1104-1111. 10.1111/jcpp.13119</t>
  </si>
  <si>
    <t>Already Yes for 1931</t>
  </si>
  <si>
    <t>Benatov, Joy, Klomek, Anat Brunstein, Shira, Barzilay, Apter, Alan, Carli, Vladimir, Wasserman, Camilla, Hoven, Christina W., Sarchiapone, Marco, Balazs, Juit, Bobes, Julio, Brunner, Romuald, Corcoran, Paul, Cosman, Doina, Haring, Christian, Kahn, Jean-Pierre, Keeley, Helen, Kereszteny, Agnes, Podlogar, Tina, Postuvan, Vita, Saiz, Pilar A., Sisask, Merike, Varnik, Airi, Wasserman, Danuta (2020).  Doing nothing is sometimes worse: Comparing avoidant versus approach coping strategies with peer victimization and their association to depression and suicide ideation. Journal of School Violence, 19(4),  456. 10.1080/15388220.2020.1738941</t>
  </si>
  <si>
    <t>Already Yes for 1932</t>
  </si>
  <si>
    <t>Carli, V, Wasserman, C, Wasserman, D, Sarchiapone, M, Apter, A, Balazs, J, Bobes, J, Brunner, R, Corcoran, P, Cosman, D, Guillemin, F, Haring, C, Kaess, M, Kahn, JP, Keeley, H, Keresztény, A, Iosue, M, Mars, U, Musa, G, Nemes, B, Postuvan, V, Reiter-Theil, S, Saiz, P, Varnik, P, Varnik, A, Hoven, CW (2013).  The saving and empowering young lives in Europe (SEYLE) randomized controlled trial (RCT): methodological issues and participant characteristics. BMC public health, 13(),  479. 10.1186/1471-2458-13-479</t>
  </si>
  <si>
    <t>Already Yes for 1933</t>
  </si>
  <si>
    <t>Carli, Vladimir; Hoven, Christina W.; Wasserman, Camilla; Chiesa, Flaminia; Guffanti, Guia; Sarchiapone, Marco; Apter, Alan; Balazs, Judit; Brunner, Romuald; Corcoran, Paul; Cosman, Doina; Haring, Christian; Iosue, Miriam; Kaess, Michael; Kahn, Jean-Pierre; Keeley, Helen; Postuvan, Vita; Saiz, Pilar A.; Värnik, Airi; Wasserman, Danuta (2014).  A newly identified group of adolescents at “invisible” risk for psychopathology and suicidal behavior: findings from the SEYLE study World psychiatry : official journal of the World Psychiatric Association (WPA), 13(1),  78. 10.1002/wps.20088</t>
  </si>
  <si>
    <t>Already Yes for 1934</t>
  </si>
  <si>
    <t>Erik, Rüütel; Merike, Sisask; Airi, Värnik; Peeter, Värnik; Vladimir, Carli; Hoven, Christina W.; Sarchiapone, Marco; Alan, Apter; Judit, Balazs; Maria, Balint; Bartollino, Silvia; Julio, Bobes; Romuald, Brunner; Paul, Corcoran; Doina, Cosman; Christian, Haring; Michael, Kaess; Jean-Pierre, Kahn; Helen, Keeley; Elaine, McMahon; Vita, Poštuvan; Pilar, A Sáiz; Šedivy, Nuša Zadravec; Alexandra, Tubiana; Danuta, Wasserman (2018).  THE INFLUENCE OF PARENTING ON ADOLESCENT ALCOHOL CONSUMPTION: RESULTS FROM THE SEYLE PROJECT NA, 10(2),  7. NA</t>
  </si>
  <si>
    <t>Already Yes for 1935</t>
  </si>
  <si>
    <t>Kaess (27/10/2009).  Saving and Empowering Young Lives in Europe: promoting health through the prevention of risk-taking and self-destructive behaviours - SEYLE                                                                                                                                                                                                                                                                                                                                                                                                                                                                                                                                                                                                                                                                                                                                                                                                                                                                                                                                                                                                                                                                                                                                                                                                                                                                                                                                                                                                                                                                                                                                                                                                                                                                                                                                                                                                                                                                                                                                      #journal#, #volume#(#issue#),  #Pages#. #DOI#</t>
  </si>
  <si>
    <t>Already Yes for 1936</t>
  </si>
  <si>
    <t>Kahn, J.-P. (2014).  Suicide prevention and mental health promotion in adolescents: Lessons learned from the SEYLE "Saving and Empowering Young Lives in Europe" program European Psychiatry, 29(S3),  573. 10.1016/j.eurpsy.2014.09.262</t>
  </si>
  <si>
    <t>Already Yes for 1937</t>
  </si>
  <si>
    <t>Kahn, Jean-Pierre; Cohen, Renaud; Tubiana, Alexandra; Legrand, Karine; Wasserman, Camilla; Carli, Vladimir; Apter, Alan; Balazs, Judit; Banzer, Raphaele; Baralla, Francesca; Barzilai, Shira; Bobes, Julio; Brunner, Romuald; Corcoran, Paul; Cosman, Doina; Guillemin, Francis; Haring, Christian; Kaess, Michael; Bitenc, Urša Mars; Mészàros, Gergley; McMahon, Elaine M.; Postuvan, Vita; Saiz, Pilar A.; Värnik, Airi; Värnik, Peeter; Sarchiapone, Marco; Hoven, Christina W.; Wasserman, Danuta (2020).  Influence of coping strategies on the efficacy of YAM (Youth Aware of Mental Health): a universal school-based suicide preventive program European child &amp; adolescent psychiatry, 29(12),  1671. 10.1007/s00787-020-01476-w</t>
  </si>
  <si>
    <t>Already Yes for 1938</t>
  </si>
  <si>
    <t>Kahn, JP, Tubiana, A, Cohen, RF, Carli, V, Wasserman, C, Hoven, C, Sarchiapone, M, Wasserman, D (2015).  Important Variables When Screening for Students at Suicidal Risk: Findings from the French Cohort of the SEYLE Study. International journal of environmental research and public health, 12(10),  12277-90. 10.3390/ijerph121012277</t>
  </si>
  <si>
    <t>Already Yes for 1939</t>
  </si>
  <si>
    <t>Koenig, Julian, Brunner, Romuald, Fischer-waldschmidt, Gloria, Parzer, Peter, Plener, Paul L, Park, Jiyeon, Wasserman, Camilla, Carli, Vladimir, Hoven, Christina W, Sarchiapone, Marco, Wasserman, Danuta, Resch, Franz, Kaess, Michael (2017/03//).  Prospective risk for suicidal thoughts and behaviour in adolescents with onset, maintenance or cessation of direct self-injurious behaviour European Child &amp; Adolescent Psychiatry, 26(3),  345. https://doi.org/10.1007/s00787-016-0896-4</t>
  </si>
  <si>
    <t>Already Yes for 1940</t>
  </si>
  <si>
    <t>Staines, L, Healy, C, Corcoran, P, Keeley, H, Coughlan, H, McMahon, E, Cotter, P, Cotter, D, Kelleher, I, Wasserman, C, Brunner, R, Kaess, M, Sarchiapone, M, Hoven, CW, Carli, V, Wasserman, D, Cannon, M (2023).  Investigating the effectiveness of three school based interventions for preventing psychotic experiences over a year period - a secondary data analysis study of a randomized control trial. BMC public health, 23(1),  219. 10.1186/s12889-023-15107-x</t>
  </si>
  <si>
    <t>Already Yes for 1941</t>
  </si>
  <si>
    <t>Wasserman, C, Hoven, CW, Wasserman, D, Carli, V, Sarchiapone, M, Al-Halabí, S, Apter, A, Balazs, J, Bobes, J, Cosman, D, Farkas, L, Feldman, D, Fischer, G, Graber, N, Haring, C, Herta, DC, Iosue, M, Kahn, JP, Keeley, H, Klug, K, McCarthy, J, Tubiana-Potiez, A, Varnik, A, Varnik, P, Ziberna, J, Poštuvan, V (2012).  Suicide prevention for youth--a mental health awareness program: lessons learned from the Saving and Empowering Young Lives in Europe (SEYLE) intervention study. BMC public health, 12(),  776. 10.1186/1471-2458-12-776</t>
  </si>
  <si>
    <t>Already Yes for 1942</t>
  </si>
  <si>
    <t>Wasserman, D (2016).  Review of health and risk-behaviours, mental health problems and suicidal behaviours in young Europeans on the basis of the results from the EU-funded Saving and Empowering Young Lives in Europe (SEYLE) study. Psychiatria polska, 50(6),  1093-1107. 10.12740/PP/66954</t>
  </si>
  <si>
    <t>Already Yes for 1943</t>
  </si>
  <si>
    <t>Wasserman, D, Carli, V, Hoven, CW, Sarchiapone, M, Wasserman, C (2015).  Methodology of the SEYLE trial on suicide prevention in schools - Authors' reply. Lancet (London, England), 386(9996),  854. 10.1016/S0140-6736(15)00012-4</t>
  </si>
  <si>
    <t>Already Yes for 1944</t>
  </si>
  <si>
    <t>Wasserman, D, Carli, V, Wasserman, C, Apter, A, Balazs, J, Bobes, J, Bracale, R, Brunner, R, Bursztein-Lipsicas, C, Corcoran, P, Cosman, D, Durkee, T, Feldman, D, Gadoros, J, Guillemin, F, Haring, C, Kahn, JP, Kaess, M, Keeley, H, Marusic, D, Nemes, B, Postuvan, V, Reiter-Theil, S, Resch, F, Sáiz, P, Sarchiapone, M, Sisask, M, Varnik, A, Hoven, CW (2010).  Saving and empowering young lives in Europe (SEYLE): a randomized controlled trial. BMC public health, 10(),  192. 10.1186/1471-2458-10-192</t>
  </si>
  <si>
    <t>Already Yes for 1945</t>
  </si>
  <si>
    <t>Aseltine, RH, Jr, DeMartino, R (2004).  An outcome evaluation of the SOS Suicide Prevention Program. American journal of public health, 94(3),  446-51. 10.2105/ajph.94.3.446</t>
  </si>
  <si>
    <t>Linked to 2670</t>
  </si>
  <si>
    <t>Already Yes for 2670</t>
  </si>
  <si>
    <t>Eggert, LL, Thompson, EA, Randell, BP, Pike, KC (2002).  Preliminary effects of brief school-based prevention approaches for reducing youth suicide--risk behaviors, depression, and drug involvement. Journal of child and adolescent psychiatric nursing : official publication of the Association of Child and Adolescent Psychiatric Nurses, Inc, 15(2),  48-64. 10.1111/j.1744-6171.2002.tb00326.x</t>
  </si>
  <si>
    <t>Linked to 2995</t>
  </si>
  <si>
    <t>Yes for Eggert 2002 since that was already in matrix but main refid is 2995</t>
  </si>
  <si>
    <t>Eggert, Leona L., Thompson, Elaine A., Herting, Jerald R., Nicholas, Liela J. (1999).  "Reducing suicide potential among high-risk youth: Tests of a school-based prevention program": Erratum. Suicide and Life-Threatening Behavior, 29(1),  96. #DOI#</t>
  </si>
  <si>
    <t>Linked to 3162</t>
  </si>
  <si>
    <t>Already Yes for 3162</t>
  </si>
  <si>
    <t>Vieland, V, Whittle, B, Garland, A, Hicks, R, Shaffer, D (1991).  The impact of curriculum-based suicide prevention programs for teenagers: an 18-month follow-up. Journal of the American Academy of Child and Adolescent Psychiatry, 30(5),  811-5. #DOI#</t>
  </si>
  <si>
    <t>Linked to 3209 and 3215</t>
  </si>
  <si>
    <t>Already Yes for 3209</t>
  </si>
  <si>
    <t>Pickering, Trevor A; Wyman, Peter A; Valente, Thomas W (2022).  A comparison of peer change agent selection methods: Evidence from a high-school based suicide preventive intervention. BMC public health, 22(1),  985. 10.1186/s12889-022-13372-w</t>
  </si>
  <si>
    <t>Linked to 4926</t>
  </si>
  <si>
    <t>Calear, AL, Banfield, M, Batterham, PJ, Morse, AR, Forbes, O, Carron-Arthur, B, Fisk, M (2017).  Silence is deadly: a cluster-randomised controlled trial of a mental health help-seeking intervention for young men. BMC public health, 17(1),  834. 10.1186/s12889-017-4845-z</t>
  </si>
  <si>
    <t>Linked to 5129</t>
  </si>
  <si>
    <t>Baggio, S, Kanani, A, Nsingi, N, Sapin, M, Thélin, R (2019).  Evaluation of A Suicide Prevention Program in Switzerland: Protocol of A Cluster Non-Randomized Controlled Trial. International journal of environmental research and public health, 16(11),  #Pages#. 10.3390/ijerph16112049</t>
  </si>
  <si>
    <t>Linked to 590</t>
  </si>
  <si>
    <t>Baggio, S, Sapin, M, Nsingi, N, Kanani, A, Thelin, R (2024).  Suicide awareness homophily in adolescent peer support networks: A Swiss cross-sectional social network analysis. Preventive medicine reports, 42(),  102747. 10.1016/j.pmedr.2024.102747</t>
  </si>
  <si>
    <t>Núñez, D, Gaete, J, Meza, D, Andaur, J, Robinson, J (2022).  Testing the Effectiveness of a Blended Intervention to Reduce Suicidal Ideation among School Adolescents in Chile: A Protocol for a Cluster Randomized Controlled Trial. International journal of environmental research and public health, 19(7),  #Pages#. 10.3390/ijerph19073947</t>
  </si>
  <si>
    <t>Linked to 62</t>
  </si>
  <si>
    <t>Aguilar, Tatiana; Espelage, Dorothy L.; Valido, Alberto; Woolweaver, Ashley B.; Drescher, Anne; Plyler, Victoria; Rader, Maddie Rose; Bai, Jin; Wyman, Peter A.; Kuehl, Tomei; Mintz, Sasha; LoMurray, Scott (2023).  Lessons Learned from Implementing Sources of Strength: A Qualitative Examination of a Peer-Led Suicide Prevention Program School Mental Health, 15(3),  812. 10.1007/s12310-023-09587-w</t>
  </si>
  <si>
    <t>Linked to 71</t>
  </si>
  <si>
    <t>Espelage, Dorothy L.; Kuehl, Tomei; Wyman, Peter A.; Nickodem, Kyle; Mintz, Sasha; Valido, Alberto; Robinson, Luz E.; Merrin, Gabriel J.; Hoagland, Kirstin; Schmeelk-Cone, Karen; LoMurray, Scott; Woolweaver, Ashley B; Ingram, Katherine M.; Rulison, Kelly (2023).  An RCT of Sources of Strength High School Primary Prevention Program on Sexual Violence Perpetration and Victimization and Dismissiveness of Sexual Harassment School Psychology Review, 53(6),  649. 10.1080/2372966x.2022.2164460</t>
  </si>
  <si>
    <t>(19/01/2016).  The Sources of Strength Australia Project: a randomised controlled trial investigating the effect of the Sources of Strength program on help-seeking for suicidality in adolescents                                                                                                                                                                                                                                                                                                                                                                                                                                                                                                                                                                                                                                                                                                                                                                                                                                                                                                                                                                                                                                                                                                                                                                                                                                                                                                                                                                                                                                                                                                                                                                                                                                                                                                                                                                                                                                                                                              #journal#, #volume#(#issue#),  #Pages#. #DOI#</t>
  </si>
  <si>
    <t>Linked to 724</t>
  </si>
  <si>
    <t>Busby Grant, J, Batterham, PJ, McCallum, SM, Werner-Seidler, A, Calear, AL (2023).  Specific anxiety and depression symptoms are risk factors for the onset of suicidal ideation and suicide attempts in youth. Journal of affective disorders, 327(),  299-305. 10.1016/j.jad.2023.02.024</t>
  </si>
  <si>
    <t>Calear, AL, Brewer, JL, Batterham, PJ, Mackinnon, A, Wyman, PA, LoMurray, M, Shand, F, Kazan, D, Christensen, H (2016).  The Sources of Strength Australia Project: study protocol for a cluster randomised controlled trial. Trials, 17(1),  349. 10.1186/s13063-016-1475-1</t>
  </si>
  <si>
    <t>Conforti, Paula Klim (2022).  A School-Based Cognitive Behavioural Therapy Skills Intervention for Suicide Prevention and Wellbeing in Youth ProQuest Dissertations and Theses, #volume#(#issue#),  215. #DOI#</t>
  </si>
  <si>
    <t>Linked to 898</t>
  </si>
  <si>
    <t>Brann 2021</t>
  </si>
  <si>
    <t>Gijzen 2022</t>
  </si>
  <si>
    <t>Kiran 2024</t>
  </si>
  <si>
    <t>Pistone 2019</t>
  </si>
  <si>
    <t>Walsh 2022</t>
  </si>
  <si>
    <r>
      <t xml:space="preserve">Abbey KJ, Madsen Jr CH, Polland R. Short‐term suicide awareness curriculum. </t>
    </r>
    <r>
      <rPr>
        <i/>
        <sz val="10"/>
        <color theme="1"/>
        <rFont val="Calibri"/>
        <family val="2"/>
      </rPr>
      <t>Suicide and Life‐Threatening Behavior</t>
    </r>
    <r>
      <rPr>
        <sz val="10"/>
        <color theme="1"/>
        <rFont val="Calibri"/>
        <family val="2"/>
      </rPr>
      <t xml:space="preserve"> 1989; </t>
    </r>
    <r>
      <rPr>
        <b/>
        <sz val="10"/>
        <color theme="1"/>
        <rFont val="Calibri"/>
        <family val="2"/>
      </rPr>
      <t>19</t>
    </r>
    <r>
      <rPr>
        <sz val="10"/>
        <color theme="1"/>
        <rFont val="Calibri"/>
        <family val="2"/>
      </rPr>
      <t>(2): 216-27.</t>
    </r>
  </si>
  <si>
    <t>Angerstein, G., Linfield-Spindler, S., &amp; Payne, L. (1991). Evaluation of an urban school adolescent suicide program. School Psychology International, 12, 25–48. https://doi. org/10.1177/0143034391121004</t>
  </si>
  <si>
    <r>
      <t xml:space="preserve">Aseltine Jr RH, DeMartino R. An outcome evaluation of the SOS suicide prevention program. </t>
    </r>
    <r>
      <rPr>
        <i/>
        <sz val="10"/>
        <color theme="1"/>
        <rFont val="Calibri"/>
        <family val="2"/>
      </rPr>
      <t>American Journal of Public Health</t>
    </r>
    <r>
      <rPr>
        <sz val="10"/>
        <color theme="1"/>
        <rFont val="Calibri"/>
        <family val="2"/>
      </rPr>
      <t xml:space="preserve"> 2004; </t>
    </r>
    <r>
      <rPr>
        <b/>
        <sz val="10"/>
        <color theme="1"/>
        <rFont val="Calibri"/>
        <family val="2"/>
      </rPr>
      <t>94</t>
    </r>
    <r>
      <rPr>
        <sz val="10"/>
        <color theme="1"/>
        <rFont val="Calibri"/>
        <family val="2"/>
      </rPr>
      <t>(3): 446-51.</t>
    </r>
  </si>
  <si>
    <r>
      <t xml:space="preserve">Aseltine RH, James A, Schilling EA, Glanovsky J. Evaluating the SOS suicide prevention program: a replication and extension. </t>
    </r>
    <r>
      <rPr>
        <i/>
        <sz val="10"/>
        <color theme="1"/>
        <rFont val="Calibri"/>
        <family val="2"/>
      </rPr>
      <t>BMC public health</t>
    </r>
    <r>
      <rPr>
        <sz val="10"/>
        <color theme="1"/>
        <rFont val="Calibri"/>
        <family val="2"/>
      </rPr>
      <t xml:space="preserve"> 2007; </t>
    </r>
    <r>
      <rPr>
        <b/>
        <sz val="10"/>
        <color theme="1"/>
        <rFont val="Calibri"/>
        <family val="2"/>
      </rPr>
      <t>7</t>
    </r>
    <r>
      <rPr>
        <sz val="10"/>
        <color theme="1"/>
        <rFont val="Calibri"/>
        <family val="2"/>
      </rPr>
      <t>(1): 1-7.</t>
    </r>
  </si>
  <si>
    <r>
      <t xml:space="preserve">Britton WB, Lepp NE, Niles HF, Rocha T, Fisher NE, Gold JS. A randomized controlled pilot trial of classroom-based mindfulness meditation compared to an active control condition in sixth-grade children. </t>
    </r>
    <r>
      <rPr>
        <i/>
        <sz val="10"/>
        <color theme="1"/>
        <rFont val="Calibri"/>
        <family val="2"/>
      </rPr>
      <t>Journal of School Psychology</t>
    </r>
    <r>
      <rPr>
        <sz val="10"/>
        <color theme="1"/>
        <rFont val="Calibri"/>
        <family val="2"/>
      </rPr>
      <t xml:space="preserve"> 2014; </t>
    </r>
    <r>
      <rPr>
        <b/>
        <sz val="10"/>
        <color theme="1"/>
        <rFont val="Calibri"/>
        <family val="2"/>
      </rPr>
      <t>52</t>
    </r>
    <r>
      <rPr>
        <sz val="10"/>
        <color theme="1"/>
        <rFont val="Calibri"/>
        <family val="2"/>
      </rPr>
      <t>(3): 263-78.</t>
    </r>
  </si>
  <si>
    <t>Burns, S., Crawford, G., Hallett, J., Hunt, K., Chih, H. J., &amp; Tilley, P. J. (2017). What’s wrong with John? A randomised controlled trial of Mental Health First Aid (MHFA) training with nursing students. BMC Psychiatry, 17, 111. DOI 10.1186/s12888-017-1278-2</t>
  </si>
  <si>
    <r>
      <t xml:space="preserve">Chagnon F, Houle J, Marcoux I, Renaud J. Control-group study of an intervention training program for youth suicide prevention. </t>
    </r>
    <r>
      <rPr>
        <i/>
        <sz val="10"/>
        <color theme="1"/>
        <rFont val="Calibri"/>
        <family val="2"/>
      </rPr>
      <t>Suicide and Life-Threatening Behavior</t>
    </r>
    <r>
      <rPr>
        <sz val="10"/>
        <color theme="1"/>
        <rFont val="Calibri"/>
        <family val="2"/>
      </rPr>
      <t xml:space="preserve"> 2007; </t>
    </r>
    <r>
      <rPr>
        <b/>
        <sz val="10"/>
        <color theme="1"/>
        <rFont val="Calibri"/>
        <family val="2"/>
      </rPr>
      <t>37</t>
    </r>
    <r>
      <rPr>
        <sz val="10"/>
        <color theme="1"/>
        <rFont val="Calibri"/>
        <family val="2"/>
      </rPr>
      <t>(2): 135-44.</t>
    </r>
  </si>
  <si>
    <r>
      <t xml:space="preserve">Ciffone J. Suicide prevention: A classroom presentation to adolescents. </t>
    </r>
    <r>
      <rPr>
        <i/>
        <sz val="10"/>
        <color theme="1"/>
        <rFont val="Calibri"/>
        <family val="2"/>
      </rPr>
      <t>Social Work</t>
    </r>
    <r>
      <rPr>
        <sz val="10"/>
        <color theme="1"/>
        <rFont val="Calibri"/>
        <family val="2"/>
      </rPr>
      <t xml:space="preserve"> 1993; </t>
    </r>
    <r>
      <rPr>
        <b/>
        <sz val="10"/>
        <color theme="1"/>
        <rFont val="Calibri"/>
        <family val="2"/>
      </rPr>
      <t>38</t>
    </r>
    <r>
      <rPr>
        <sz val="10"/>
        <color theme="1"/>
        <rFont val="Calibri"/>
        <family val="2"/>
      </rPr>
      <t>(2): 197-203</t>
    </r>
  </si>
  <si>
    <t>Ciffone 2007 (Study 1 - School 1, n = 271)</t>
  </si>
  <si>
    <t>This reference analyzes results from two schools separately, such that even though it was essentially one study that occurred in two schools, they considered one school to be a separate cohort that replicated the other. Brann treated it like two studies, and since they are different samples, we split it into two studies.</t>
  </si>
  <si>
    <t>Ciffone 2007 (Study 2 - School 2, n = 150)</t>
  </si>
  <si>
    <r>
      <t xml:space="preserve">Cigularov K, Chen P, Thurber BW, Stallones L. Investigation of the effectiveness of a school-based suicide education program using three methodological approaches. </t>
    </r>
    <r>
      <rPr>
        <i/>
        <sz val="10"/>
        <color theme="1"/>
        <rFont val="Calibri"/>
        <family val="2"/>
      </rPr>
      <t>Psychological Services</t>
    </r>
    <r>
      <rPr>
        <sz val="10"/>
        <color theme="1"/>
        <rFont val="Calibri"/>
        <family val="2"/>
      </rPr>
      <t xml:space="preserve"> 2008; </t>
    </r>
    <r>
      <rPr>
        <b/>
        <sz val="10"/>
        <color theme="1"/>
        <rFont val="Calibri"/>
        <family val="2"/>
      </rPr>
      <t>5</t>
    </r>
    <r>
      <rPr>
        <sz val="10"/>
        <color theme="1"/>
        <rFont val="Calibri"/>
        <family val="2"/>
      </rPr>
      <t>(3): 262.</t>
    </r>
  </si>
  <si>
    <r>
      <t xml:space="preserve">Coleman D, Black N, Ng J, Blumenthal E. Kognito's Avatar‐based suicide prevention training for college students: Results of a randomized controlled trial and a naturalistic evaluation. </t>
    </r>
    <r>
      <rPr>
        <i/>
        <sz val="10"/>
        <color theme="1"/>
        <rFont val="Calibri"/>
        <family val="2"/>
      </rPr>
      <t>Suicide and Life‐Threatening Behavior</t>
    </r>
    <r>
      <rPr>
        <sz val="10"/>
        <color theme="1"/>
        <rFont val="Calibri"/>
        <family val="2"/>
      </rPr>
      <t xml:space="preserve"> 2019; </t>
    </r>
    <r>
      <rPr>
        <b/>
        <sz val="10"/>
        <color theme="1"/>
        <rFont val="Calibri"/>
        <family val="2"/>
      </rPr>
      <t>49</t>
    </r>
    <r>
      <rPr>
        <sz val="10"/>
        <color theme="1"/>
        <rFont val="Calibri"/>
        <family val="2"/>
      </rPr>
      <t>(6): 1735-45.</t>
    </r>
  </si>
  <si>
    <t>This paper says it contains two studies. Reviews that included this paper treated it as one study. After looking at what the paper considered two studies, one was an RCT (Study 1) and one analyzed administrative data (Study 2). It seems likely that the Study 2 admin data included participants from Study 1, just with an added observational (not randomly assigned) control group generated from admin data. We will consider it one study.</t>
  </si>
  <si>
    <r>
      <t xml:space="preserve">Eggert LL, Thompson EA, Herting JR, Nicholas LJ. Reducing suicide potential among high‐risk youth: Tests of a school‐based prevention program. </t>
    </r>
    <r>
      <rPr>
        <i/>
        <sz val="10"/>
        <color theme="1"/>
        <rFont val="Calibri"/>
        <family val="2"/>
      </rPr>
      <t>Suicide and Life‐Threatening Behavior</t>
    </r>
    <r>
      <rPr>
        <sz val="10"/>
        <color theme="1"/>
        <rFont val="Calibri"/>
        <family val="2"/>
      </rPr>
      <t xml:space="preserve"> 1995; </t>
    </r>
    <r>
      <rPr>
        <b/>
        <sz val="10"/>
        <color theme="1"/>
        <rFont val="Calibri"/>
        <family val="2"/>
      </rPr>
      <t>25</t>
    </r>
    <r>
      <rPr>
        <sz val="10"/>
        <color theme="1"/>
        <rFont val="Calibri"/>
        <family val="2"/>
      </rPr>
      <t>(2): 276-96</t>
    </r>
  </si>
  <si>
    <t>Eggert, L. L., Thompson, E. A., Rell, B. P., &amp; Pike, K. C. (2002). Preliminary effects of brief school-based prevention approaches for reducing youth suicide-risk behaviors, depression, and drug involvement. Journal of Child and Adolescent Psychiatric Nursing, 15, 48–64</t>
  </si>
  <si>
    <t>Fekkes, M., van de Sande, M.E., Gravesteijn, J.C., Pan_x0002_nebakker, F.D., Buijs, G.J., Diekstra, R., &amp; Kocken, P.L. (2016). Effects of the Dutch Skills for Life program on the health behavior, bullying, and suicidal ideation of secondary school students. Health Education, 116(1), 2–15</t>
  </si>
  <si>
    <r>
      <t xml:space="preserve">Fitzpatrick KK, Witte TK, Schmidt NB. Randomized controlled trial of a brief problem-orientation intervention for suicidal ideation. </t>
    </r>
    <r>
      <rPr>
        <i/>
        <sz val="10"/>
        <color theme="1"/>
        <rFont val="Calibri"/>
        <family val="2"/>
      </rPr>
      <t>Behavior Therapy</t>
    </r>
    <r>
      <rPr>
        <sz val="10"/>
        <color theme="1"/>
        <rFont val="Calibri"/>
        <family val="2"/>
      </rPr>
      <t xml:space="preserve"> 2005; </t>
    </r>
    <r>
      <rPr>
        <b/>
        <sz val="10"/>
        <color theme="1"/>
        <rFont val="Calibri"/>
        <family val="2"/>
      </rPr>
      <t>36</t>
    </r>
    <r>
      <rPr>
        <sz val="10"/>
        <color theme="1"/>
        <rFont val="Calibri"/>
        <family val="2"/>
      </rPr>
      <t>(4): 323-33.</t>
    </r>
  </si>
  <si>
    <t>Ghoncheh, R., Gould, M. S., Twisk, J. W., Kerkhof, A. J., &amp; Koot, H. M. (2016). Efficacy of adolescent suicide prevention e-learning modules for gatekeepers: A randomized controlled trial. JMIR Mental Health, 3, e8. doi:10.2196/ mental.4614</t>
  </si>
  <si>
    <r>
      <t xml:space="preserve">Han J, Batterham PJ, Calear AL, Wu Y, Xue J, van Spijker BA. Development and pilot evaluation of an online psychoeducational program for suicide prevention among university students: A randomised controlled trial. </t>
    </r>
    <r>
      <rPr>
        <i/>
        <sz val="10"/>
        <color theme="1"/>
        <rFont val="Calibri"/>
        <family val="2"/>
      </rPr>
      <t>Internet interventions</t>
    </r>
    <r>
      <rPr>
        <sz val="10"/>
        <color theme="1"/>
        <rFont val="Calibri"/>
        <family val="2"/>
      </rPr>
      <t xml:space="preserve"> 2018; </t>
    </r>
    <r>
      <rPr>
        <b/>
        <sz val="10"/>
        <color theme="1"/>
        <rFont val="Calibri"/>
        <family val="2"/>
      </rPr>
      <t>12</t>
    </r>
    <r>
      <rPr>
        <sz val="10"/>
        <color theme="1"/>
        <rFont val="Calibri"/>
        <family val="2"/>
      </rPr>
      <t>: 111-20.</t>
    </r>
  </si>
  <si>
    <r>
      <t xml:space="preserve">Hart LM, Cropper P, Morgan AJ, Kelly CM, Jorm AF. teen Mental Health First Aid as a school-based intervention for improving peer support of adolescents at risk of suicide: Outcomes from a cluster randomised crossover trial. </t>
    </r>
    <r>
      <rPr>
        <i/>
        <sz val="10"/>
        <color theme="1"/>
        <rFont val="Calibri"/>
        <family val="2"/>
      </rPr>
      <t>Australian &amp; New Zealand Journal of Psychiatry</t>
    </r>
    <r>
      <rPr>
        <sz val="10"/>
        <color theme="1"/>
        <rFont val="Calibri"/>
        <family val="2"/>
      </rPr>
      <t xml:space="preserve"> 2020; </t>
    </r>
    <r>
      <rPr>
        <b/>
        <sz val="10"/>
        <color theme="1"/>
        <rFont val="Calibri"/>
        <family val="2"/>
      </rPr>
      <t>54</t>
    </r>
    <r>
      <rPr>
        <sz val="10"/>
        <color theme="1"/>
        <rFont val="Calibri"/>
        <family val="2"/>
      </rPr>
      <t>(4): 382-92.</t>
    </r>
  </si>
  <si>
    <r>
      <t xml:space="preserve">Hazell P, Lewin T. An evaluation of postvention following adolescent suicide. </t>
    </r>
    <r>
      <rPr>
        <i/>
        <sz val="10"/>
        <color theme="1"/>
        <rFont val="Calibri"/>
        <family val="2"/>
      </rPr>
      <t>Suicide and Life‐Threatening Behavior</t>
    </r>
    <r>
      <rPr>
        <sz val="10"/>
        <color theme="1"/>
        <rFont val="Calibri"/>
        <family val="2"/>
      </rPr>
      <t xml:space="preserve"> 1993; </t>
    </r>
    <r>
      <rPr>
        <b/>
        <sz val="10"/>
        <color theme="1"/>
        <rFont val="Calibri"/>
        <family val="2"/>
      </rPr>
      <t>23</t>
    </r>
    <r>
      <rPr>
        <sz val="10"/>
        <color theme="1"/>
        <rFont val="Calibri"/>
        <family val="2"/>
      </rPr>
      <t>(2): 101-9</t>
    </r>
  </si>
  <si>
    <t>Hennig 1998</t>
  </si>
  <si>
    <r>
      <t xml:space="preserve">Hennig CW, Crabtree CR, Baum D. Mental health CPR: Peer contracting as a response to potential suicide in adolescents. </t>
    </r>
    <r>
      <rPr>
        <i/>
        <sz val="10"/>
        <color theme="1"/>
        <rFont val="Calibri"/>
        <family val="2"/>
      </rPr>
      <t>Archives of suicide research</t>
    </r>
    <r>
      <rPr>
        <sz val="10"/>
        <color theme="1"/>
        <rFont val="Calibri"/>
        <family val="2"/>
      </rPr>
      <t xml:space="preserve"> 1998; </t>
    </r>
    <r>
      <rPr>
        <b/>
        <sz val="10"/>
        <color theme="1"/>
        <rFont val="Calibri"/>
        <family val="2"/>
      </rPr>
      <t>4</t>
    </r>
    <r>
      <rPr>
        <sz val="10"/>
        <color theme="1"/>
        <rFont val="Calibri"/>
        <family val="2"/>
      </rPr>
      <t>(2): 169-87.</t>
    </r>
  </si>
  <si>
    <r>
      <t xml:space="preserve">Hetrick SE, Yuen HP, Bailey E, et al. Internet-based cognitive behavioural therapy for young people with suicide-related behaviour (Reframe-IT): a randomised controlled trial. </t>
    </r>
    <r>
      <rPr>
        <i/>
        <sz val="10"/>
        <color theme="1"/>
        <rFont val="Calibri"/>
        <family val="2"/>
      </rPr>
      <t>Evidence-based mental health</t>
    </r>
    <r>
      <rPr>
        <sz val="10"/>
        <color theme="1"/>
        <rFont val="Calibri"/>
        <family val="2"/>
      </rPr>
      <t xml:space="preserve"> 2017; </t>
    </r>
    <r>
      <rPr>
        <b/>
        <sz val="10"/>
        <color theme="1"/>
        <rFont val="Calibri"/>
        <family val="2"/>
      </rPr>
      <t>20</t>
    </r>
    <r>
      <rPr>
        <sz val="10"/>
        <color theme="1"/>
        <rFont val="Calibri"/>
        <family val="2"/>
      </rPr>
      <t>(3): 76-82.</t>
    </r>
  </si>
  <si>
    <r>
      <t xml:space="preserve">Hooven C, Walsh E, Pike KC, Herting JR. Promoting CARE: including parents in youth suicide prevention. </t>
    </r>
    <r>
      <rPr>
        <i/>
        <sz val="10"/>
        <color theme="1"/>
        <rFont val="Calibri"/>
        <family val="2"/>
      </rPr>
      <t>Family &amp; community health</t>
    </r>
    <r>
      <rPr>
        <sz val="10"/>
        <color theme="1"/>
        <rFont val="Calibri"/>
        <family val="2"/>
      </rPr>
      <t xml:space="preserve"> 2012; </t>
    </r>
    <r>
      <rPr>
        <b/>
        <sz val="10"/>
        <color theme="1"/>
        <rFont val="Calibri"/>
        <family val="2"/>
      </rPr>
      <t>35</t>
    </r>
    <r>
      <rPr>
        <sz val="10"/>
        <color theme="1"/>
        <rFont val="Calibri"/>
        <family val="2"/>
      </rPr>
      <t>(3): 225</t>
    </r>
  </si>
  <si>
    <r>
      <t xml:space="preserve">Jacobson JM, Osteen PJ, Sharpe TL, Pastoor JB. Randomized trial of suicide gatekeeper training for social work students. </t>
    </r>
    <r>
      <rPr>
        <i/>
        <sz val="10"/>
        <color theme="1"/>
        <rFont val="Calibri"/>
        <family val="2"/>
      </rPr>
      <t>Research on Social Work Practice</t>
    </r>
    <r>
      <rPr>
        <sz val="10"/>
        <color theme="1"/>
        <rFont val="Calibri"/>
        <family val="2"/>
      </rPr>
      <t xml:space="preserve"> 2012; </t>
    </r>
    <r>
      <rPr>
        <b/>
        <sz val="10"/>
        <color theme="1"/>
        <rFont val="Calibri"/>
        <family val="2"/>
      </rPr>
      <t>22</t>
    </r>
    <r>
      <rPr>
        <sz val="10"/>
        <color theme="1"/>
        <rFont val="Calibri"/>
        <family val="2"/>
      </rPr>
      <t>(3): 270-81.</t>
    </r>
  </si>
  <si>
    <t>Jensen, K. B., Morthorst, B. R., Vendsborg, P. B., Hjorthoj, C., &amp; Nordentoft, M. (2016). Effectiveness of Mental Health First Aid training in Denmark: A randomized trial in waitlist design. Social Psychiatry and Psychiatric Epidemiology, 51, 597–606.</t>
  </si>
  <si>
    <r>
      <t xml:space="preserve">Kalafat J, Elias M. An evaluation of a school‐based suicide awareness intervention. </t>
    </r>
    <r>
      <rPr>
        <i/>
        <sz val="10"/>
        <color theme="1"/>
        <rFont val="Calibri"/>
        <family val="2"/>
      </rPr>
      <t>Suicide and Life‐Threatening Behavior</t>
    </r>
    <r>
      <rPr>
        <sz val="10"/>
        <color theme="1"/>
        <rFont val="Calibri"/>
        <family val="2"/>
      </rPr>
      <t xml:space="preserve"> 1994; </t>
    </r>
    <r>
      <rPr>
        <b/>
        <sz val="10"/>
        <color theme="1"/>
        <rFont val="Calibri"/>
        <family val="2"/>
      </rPr>
      <t>24</t>
    </r>
    <r>
      <rPr>
        <sz val="10"/>
        <color theme="1"/>
        <rFont val="Calibri"/>
        <family val="2"/>
      </rPr>
      <t>(3): 224-33.</t>
    </r>
  </si>
  <si>
    <r>
      <t xml:space="preserve">Kalafat J, Gagliano C. The use of simulations to assess the impact of an adolescent suicide response curriculum. </t>
    </r>
    <r>
      <rPr>
        <i/>
        <sz val="10"/>
        <color theme="1"/>
        <rFont val="Calibri"/>
        <family val="2"/>
      </rPr>
      <t>Suicide and Life‐Threatening Behavior</t>
    </r>
    <r>
      <rPr>
        <sz val="10"/>
        <color theme="1"/>
        <rFont val="Calibri"/>
        <family val="2"/>
      </rPr>
      <t xml:space="preserve"> 1996; </t>
    </r>
    <r>
      <rPr>
        <b/>
        <sz val="10"/>
        <color theme="1"/>
        <rFont val="Calibri"/>
        <family val="2"/>
      </rPr>
      <t>26</t>
    </r>
    <r>
      <rPr>
        <sz val="10"/>
        <color theme="1"/>
        <rFont val="Calibri"/>
        <family val="2"/>
      </rPr>
      <t>(4): 359-64.</t>
    </r>
  </si>
  <si>
    <t>Kitchener, B. A., &amp; Jorm, A. F. (2004). Mental Health First Aid training in a workplace setting: A randomized controlled trial [ISRCTN13249129]. BMC Psychiatry, 4, 23. doi:10.1186/1471-244X-4-23</t>
  </si>
  <si>
    <r>
      <t xml:space="preserve">Klingman A, Hochdorf Z. Coping with distress and self harm: The impact of a primary prevention program among adolescents. </t>
    </r>
    <r>
      <rPr>
        <i/>
        <sz val="10"/>
        <color theme="1"/>
        <rFont val="Calibri"/>
        <family val="2"/>
      </rPr>
      <t>Journal of adolescence</t>
    </r>
    <r>
      <rPr>
        <sz val="10"/>
        <color theme="1"/>
        <rFont val="Calibri"/>
        <family val="2"/>
      </rPr>
      <t xml:space="preserve"> 1993; </t>
    </r>
    <r>
      <rPr>
        <b/>
        <sz val="10"/>
        <color theme="1"/>
        <rFont val="Calibri"/>
        <family val="2"/>
      </rPr>
      <t>16</t>
    </r>
    <r>
      <rPr>
        <sz val="10"/>
        <color theme="1"/>
        <rFont val="Calibri"/>
        <family val="2"/>
      </rPr>
      <t>(2): 121-40.</t>
    </r>
  </si>
  <si>
    <t xml:space="preserve">Note that the Kiran reference list of included studies cites a different 1994 study, but the sample size they report matches this report, so we think they actually included this one. </t>
  </si>
  <si>
    <t>Lancaster, P. G., Moore, J. T., Putter, S. E., Chen, P. Y., Cigularov, K. P., Baker, A., &amp; Quinnett, P. (2014). Feasibility of a web_x0002_based gatekeeper training: Implications for suicide prevention. Suicide and Life-Threatening Behavior, 44, 510–523.</t>
  </si>
  <si>
    <r>
      <t xml:space="preserve">Lin T-J, Ko H-C, Wu JY-W, Oei TP, Lane H-Y, Chen C-H. The effectiveness of dialectical behavior therapy skills training group vs. cognitive therapy group on reducing depression and suicide attempts for borderline personality disorder in Taiwan. </t>
    </r>
    <r>
      <rPr>
        <i/>
        <sz val="10"/>
        <color theme="1"/>
        <rFont val="Calibri"/>
        <family val="2"/>
      </rPr>
      <t>Archives of Suicide Research</t>
    </r>
    <r>
      <rPr>
        <sz val="10"/>
        <color theme="1"/>
        <rFont val="Calibri"/>
        <family val="2"/>
      </rPr>
      <t xml:space="preserve"> 2019; </t>
    </r>
    <r>
      <rPr>
        <b/>
        <sz val="10"/>
        <color theme="1"/>
        <rFont val="Calibri"/>
        <family val="2"/>
      </rPr>
      <t>23</t>
    </r>
    <r>
      <rPr>
        <sz val="10"/>
        <color theme="1"/>
        <rFont val="Calibri"/>
        <family val="2"/>
      </rPr>
      <t>(1): 82-99.</t>
    </r>
  </si>
  <si>
    <r>
      <t xml:space="preserve">Lipson SK, Speer N, Brunwasser S, Hahn E, Eisenberg D. Gatekeeper training and access to mental health care at universities and colleges. </t>
    </r>
    <r>
      <rPr>
        <i/>
        <sz val="10"/>
        <color theme="1"/>
        <rFont val="Calibri"/>
        <family val="2"/>
      </rPr>
      <t>Journal of adolescent health</t>
    </r>
    <r>
      <rPr>
        <sz val="10"/>
        <color theme="1"/>
        <rFont val="Calibri"/>
        <family val="2"/>
      </rPr>
      <t xml:space="preserve"> 2014; </t>
    </r>
    <r>
      <rPr>
        <b/>
        <sz val="10"/>
        <color theme="1"/>
        <rFont val="Calibri"/>
        <family val="2"/>
      </rPr>
      <t>55</t>
    </r>
    <r>
      <rPr>
        <sz val="10"/>
        <color theme="1"/>
        <rFont val="Calibri"/>
        <family val="2"/>
      </rPr>
      <t>(5): 612-9.</t>
    </r>
  </si>
  <si>
    <r>
      <t xml:space="preserve">McLean K, Swanbrow Becker MA. Bridging the gap: connecting resident assistants and suicidal residents through gatekeeper training. </t>
    </r>
    <r>
      <rPr>
        <i/>
        <sz val="10"/>
        <color theme="1"/>
        <rFont val="Calibri"/>
        <family val="2"/>
      </rPr>
      <t>Suicide and Life‐Threatening Behavior</t>
    </r>
    <r>
      <rPr>
        <sz val="10"/>
        <color theme="1"/>
        <rFont val="Calibri"/>
        <family val="2"/>
      </rPr>
      <t xml:space="preserve"> 2018; </t>
    </r>
    <r>
      <rPr>
        <b/>
        <sz val="10"/>
        <color theme="1"/>
        <rFont val="Calibri"/>
        <family val="2"/>
      </rPr>
      <t>48</t>
    </r>
    <r>
      <rPr>
        <sz val="10"/>
        <color theme="1"/>
        <rFont val="Calibri"/>
        <family val="2"/>
      </rPr>
      <t>(2): 218-29.</t>
    </r>
  </si>
  <si>
    <t>Mohatt, N. V., Boeckmann, R., Winkel, N., Mohatt, D. F., &amp; Shore, J. (2017). Military Mental Health First Aid: Development and preliminary efficacy of a community training for improving knowledge, attitudes, and helping behaviors. Military Medicine, 182, e1576–e1583.</t>
  </si>
  <si>
    <t>Newcomer, A.R., Roth, K.B., Kellam, S.G., Wang, W., Ialongo, N.S., Hart, S.R., Wagner, B. M., Wilcox, H.C., 2016. Higher childhood peer reports of social preference mediates the impact of the good behavior game on suicide attempt. Prev. Sci. 17 (2), 145–156. https://doi.org/10.1007/s11121-015-0593-4</t>
  </si>
  <si>
    <t>O'Reilly 2011</t>
  </si>
  <si>
    <t>O’Reilly, C. L., Bell, J. S., Kelly, P. J., &amp; Chen, T. F. (2011). Impact of Mental Health First Aid training on pharmacy students’ knowledge, attitudes and self-reported behaviour: A controlled trial. Australian and New Zealand Journal of Psychiatry, 45, 549–557.</t>
  </si>
  <si>
    <r>
      <t xml:space="preserve">Orbach I, Bar‐Joseph H. The impact of a suicide prevention program for adolescents on suicidal tendencies, hopelessness, ego identity, and coping. </t>
    </r>
    <r>
      <rPr>
        <i/>
        <sz val="10"/>
        <color theme="1"/>
        <rFont val="Calibri"/>
        <family val="2"/>
      </rPr>
      <t>Suicide and Life‐Threatening Behavior</t>
    </r>
    <r>
      <rPr>
        <sz val="10"/>
        <color theme="1"/>
        <rFont val="Calibri"/>
        <family val="2"/>
      </rPr>
      <t xml:space="preserve"> 1993; </t>
    </r>
    <r>
      <rPr>
        <b/>
        <sz val="10"/>
        <color theme="1"/>
        <rFont val="Calibri"/>
        <family val="2"/>
      </rPr>
      <t>23</t>
    </r>
    <r>
      <rPr>
        <sz val="10"/>
        <color theme="1"/>
        <rFont val="Calibri"/>
        <family val="2"/>
      </rPr>
      <t>(2): 120-9.</t>
    </r>
  </si>
  <si>
    <r>
      <t xml:space="preserve">Pasco S, Wallack C, Sartin RM, Dayton R. The impact of experiential exercises on communication and relational skills in a suicide prevention gatekeeper-training program for college resident advisors. </t>
    </r>
    <r>
      <rPr>
        <i/>
        <sz val="10"/>
        <color theme="1"/>
        <rFont val="Calibri"/>
        <family val="2"/>
      </rPr>
      <t>Journal of American College Health</t>
    </r>
    <r>
      <rPr>
        <sz val="10"/>
        <color theme="1"/>
        <rFont val="Calibri"/>
        <family val="2"/>
      </rPr>
      <t xml:space="preserve"> 2012; </t>
    </r>
    <r>
      <rPr>
        <b/>
        <sz val="10"/>
        <color theme="1"/>
        <rFont val="Calibri"/>
        <family val="2"/>
      </rPr>
      <t>60</t>
    </r>
    <r>
      <rPr>
        <sz val="10"/>
        <color theme="1"/>
        <rFont val="Calibri"/>
        <family val="2"/>
      </rPr>
      <t>(2): 134-40.</t>
    </r>
  </si>
  <si>
    <r>
      <t xml:space="preserve">Perry Y, Werner-Seidler A, Calear A, et al. Preventing depression in final year secondary students: school-based randomized controlled trial. </t>
    </r>
    <r>
      <rPr>
        <i/>
        <sz val="10"/>
        <color theme="1"/>
        <rFont val="Calibri"/>
        <family val="2"/>
      </rPr>
      <t>Journal of Medical Internet Research</t>
    </r>
    <r>
      <rPr>
        <sz val="10"/>
        <color theme="1"/>
        <rFont val="Calibri"/>
        <family val="2"/>
      </rPr>
      <t xml:space="preserve"> 2017; </t>
    </r>
    <r>
      <rPr>
        <b/>
        <sz val="10"/>
        <color theme="1"/>
        <rFont val="Calibri"/>
        <family val="2"/>
      </rPr>
      <t>19</t>
    </r>
    <r>
      <rPr>
        <sz val="10"/>
        <color theme="1"/>
        <rFont val="Calibri"/>
        <family val="2"/>
      </rPr>
      <t>(11): e8241</t>
    </r>
  </si>
  <si>
    <r>
      <t xml:space="preserve">Pistorello J, Fruzzetti AE, MacLane C, Gallop R, Iverson KM. Dialectical behavior therapy (DBT) applied to college students: a randomized clinical trial. </t>
    </r>
    <r>
      <rPr>
        <i/>
        <sz val="10"/>
        <color theme="1"/>
        <rFont val="Calibri"/>
        <family val="2"/>
      </rPr>
      <t>Journal of consulting and clinical psychology</t>
    </r>
    <r>
      <rPr>
        <sz val="10"/>
        <color theme="1"/>
        <rFont val="Calibri"/>
        <family val="2"/>
      </rPr>
      <t xml:space="preserve"> 2012; </t>
    </r>
    <r>
      <rPr>
        <b/>
        <sz val="10"/>
        <color theme="1"/>
        <rFont val="Calibri"/>
        <family val="2"/>
      </rPr>
      <t>80</t>
    </r>
    <r>
      <rPr>
        <sz val="10"/>
        <color theme="1"/>
        <rFont val="Calibri"/>
        <family val="2"/>
      </rPr>
      <t>(6): 982.</t>
    </r>
  </si>
  <si>
    <t>Poppelaars 2016</t>
  </si>
  <si>
    <t>Poppelaars, M., Tak, Y.R., Lichtwarck-Aschoff, A., Engels, R.C.M.E., Lobel, A., Merry, S.N., ... &amp; Granic, I. (2016). A randomized controlled trial comparing two cognitive_x0002_behavioral programs for adolescent girls with subclinical depression: A school-based program (Op Volle Kracht) and a computerized program (SPARX). Behavior Research Ther_x0002_apy, 80, 33–42.</t>
  </si>
  <si>
    <r>
      <t xml:space="preserve">Portzky G, Van Heeringen K. Suicide prevention in adolescents: a controlled study of the effectiveness of a school‐based psycho‐educational program. </t>
    </r>
    <r>
      <rPr>
        <i/>
        <sz val="10"/>
        <color theme="1"/>
        <rFont val="Calibri"/>
        <family val="2"/>
      </rPr>
      <t>Journal of Child Psychology and Psychiatry</t>
    </r>
    <r>
      <rPr>
        <sz val="10"/>
        <color theme="1"/>
        <rFont val="Calibri"/>
        <family val="2"/>
      </rPr>
      <t xml:space="preserve"> 2006; </t>
    </r>
    <r>
      <rPr>
        <b/>
        <sz val="10"/>
        <color theme="1"/>
        <rFont val="Calibri"/>
        <family val="2"/>
      </rPr>
      <t>47</t>
    </r>
    <r>
      <rPr>
        <sz val="10"/>
        <color theme="1"/>
        <rFont val="Calibri"/>
        <family val="2"/>
      </rPr>
      <t>(9): 910-8.</t>
    </r>
  </si>
  <si>
    <r>
      <t xml:space="preserve">Reis C, Cornell D. An evaluation of suicide gatekeeper training for school counselors and teachers. </t>
    </r>
    <r>
      <rPr>
        <i/>
        <sz val="10"/>
        <color theme="1"/>
        <rFont val="Calibri"/>
        <family val="2"/>
      </rPr>
      <t>Professional School Counseling</t>
    </r>
    <r>
      <rPr>
        <sz val="10"/>
        <color theme="1"/>
        <rFont val="Calibri"/>
        <family val="2"/>
      </rPr>
      <t xml:space="preserve"> 2008; </t>
    </r>
    <r>
      <rPr>
        <b/>
        <sz val="10"/>
        <color theme="1"/>
        <rFont val="Calibri"/>
        <family val="2"/>
      </rPr>
      <t>11</t>
    </r>
    <r>
      <rPr>
        <sz val="10"/>
        <color theme="1"/>
        <rFont val="Calibri"/>
        <family val="2"/>
      </rPr>
      <t>(6): 2156759X0801100605.</t>
    </r>
  </si>
  <si>
    <r>
      <t xml:space="preserve">Roberts CM, Kane RT, Rooney RM, et al. Efficacy of the Aussie optimism program: Promoting pro-social behavior and preventing suicidality in primary school students. A randomised-controlled trial. </t>
    </r>
    <r>
      <rPr>
        <i/>
        <sz val="10"/>
        <color theme="1"/>
        <rFont val="Calibri"/>
        <family val="2"/>
      </rPr>
      <t>Frontiers in psychology</t>
    </r>
    <r>
      <rPr>
        <sz val="10"/>
        <color theme="1"/>
        <rFont val="Calibri"/>
        <family val="2"/>
      </rPr>
      <t xml:space="preserve"> 2018; </t>
    </r>
    <r>
      <rPr>
        <b/>
        <sz val="10"/>
        <color theme="1"/>
        <rFont val="Calibri"/>
        <family val="2"/>
      </rPr>
      <t>8</t>
    </r>
    <r>
      <rPr>
        <sz val="10"/>
        <color theme="1"/>
        <rFont val="Calibri"/>
        <family val="2"/>
      </rPr>
      <t>: 1392</t>
    </r>
  </si>
  <si>
    <r>
      <t xml:space="preserve">Robinson WL, Case MH, Whipple CR, et al. Culturally grounded stress reduction and suicide prevention for African American adolescents. </t>
    </r>
    <r>
      <rPr>
        <i/>
        <sz val="10"/>
        <color theme="1"/>
        <rFont val="Calibri"/>
        <family val="2"/>
      </rPr>
      <t>Practice Innovations</t>
    </r>
    <r>
      <rPr>
        <sz val="10"/>
        <color theme="1"/>
        <rFont val="Calibri"/>
        <family val="2"/>
      </rPr>
      <t xml:space="preserve"> 2016; </t>
    </r>
    <r>
      <rPr>
        <b/>
        <sz val="10"/>
        <color theme="1"/>
        <rFont val="Calibri"/>
        <family val="2"/>
      </rPr>
      <t>1</t>
    </r>
    <r>
      <rPr>
        <sz val="10"/>
        <color theme="1"/>
        <rFont val="Calibri"/>
        <family val="2"/>
      </rPr>
      <t>(2): 117.</t>
    </r>
  </si>
  <si>
    <t>Sandler, I., Tein, J. Y., Wolchik, S., &amp; Ayers, T. S. (2016). The effects of the family bereavement program to reduce suicide ideation and/or attempts of parentally bereaved children six and fifteen years later. Suicide and Life-Threatening Behavior, 46, 32–38.</t>
  </si>
  <si>
    <t>Sareen, J., Isaak, C., Bolton, S. L., Enns, M. W., Elias, B., Deane, F., ... Katz, L. Y. (2013). Gatekeeper training for suicide prevention in First Nations community members: A randomized controlled trial. Depression &amp; Anxiety, 30, 1021–1029.</t>
  </si>
  <si>
    <r>
      <t xml:space="preserve">Schilling EA, Aseltine RH, James A. The SOS suicide prevention program: Further evidence of efficacy and effectiveness. </t>
    </r>
    <r>
      <rPr>
        <i/>
        <sz val="10"/>
        <color theme="1"/>
        <rFont val="Calibri"/>
        <family val="2"/>
      </rPr>
      <t>Prevention Science</t>
    </r>
    <r>
      <rPr>
        <sz val="10"/>
        <color theme="1"/>
        <rFont val="Calibri"/>
        <family val="2"/>
      </rPr>
      <t xml:space="preserve"> 2016; </t>
    </r>
    <r>
      <rPr>
        <b/>
        <sz val="10"/>
        <color theme="1"/>
        <rFont val="Calibri"/>
        <family val="2"/>
      </rPr>
      <t>17</t>
    </r>
    <r>
      <rPr>
        <sz val="10"/>
        <color theme="1"/>
        <rFont val="Calibri"/>
        <family val="2"/>
      </rPr>
      <t>(2): 157-66.</t>
    </r>
  </si>
  <si>
    <t>Schilling, E.A., Lawless, M., Buchanan, L., Aseltine, R.H., 2014. Signs of Suicide” shows promise as a middle school suicide prevention program. Suicide Life Threat. Behav. 44 (6), 653–667. https://doi.org/10.1111/sltb.12097.</t>
  </si>
  <si>
    <t>This was a replication study of Aseltine 2004 and others, but is separate.</t>
  </si>
  <si>
    <t>Schmidt, N. B., Capron, D. W., Raines, A. M., &amp; Allan, N. P. (2014). Randomized clinical trial evaluating the efficacy of a brief intervention targeting anxiety sensitivity cognitive concerns. Journal of Consulting and Clinical Psychology, 82, 1023–1033.</t>
  </si>
  <si>
    <r>
      <t xml:space="preserve">Shaffer D, Garland A, Vieland V, Underwood M, Busner C. The impact of curriculum-based suicide prevention programs for teenagers. </t>
    </r>
    <r>
      <rPr>
        <i/>
        <sz val="10"/>
        <color theme="1"/>
        <rFont val="Calibri"/>
        <family val="2"/>
      </rPr>
      <t>Journal of the American Academy of Child &amp; Adolescent Psychiatry</t>
    </r>
    <r>
      <rPr>
        <sz val="10"/>
        <color theme="1"/>
        <rFont val="Calibri"/>
        <family val="2"/>
      </rPr>
      <t xml:space="preserve"> 1991; </t>
    </r>
    <r>
      <rPr>
        <b/>
        <sz val="10"/>
        <color theme="1"/>
        <rFont val="Calibri"/>
        <family val="2"/>
      </rPr>
      <t>30</t>
    </r>
    <r>
      <rPr>
        <sz val="10"/>
        <color theme="1"/>
        <rFont val="Calibri"/>
        <family val="2"/>
      </rPr>
      <t>(4): 588-96.</t>
    </r>
  </si>
  <si>
    <r>
      <t xml:space="preserve">Shannonhouse L, Lin YWD, Shaw K, Porter M. Suicide intervention training for K–12 schools: A quasi‐experimental study on ASIST. </t>
    </r>
    <r>
      <rPr>
        <i/>
        <sz val="10"/>
        <color theme="1"/>
        <rFont val="Calibri"/>
        <family val="2"/>
      </rPr>
      <t>Journal of Counseling &amp; Development</t>
    </r>
    <r>
      <rPr>
        <sz val="10"/>
        <color theme="1"/>
        <rFont val="Calibri"/>
        <family val="2"/>
      </rPr>
      <t xml:space="preserve"> 2017; </t>
    </r>
    <r>
      <rPr>
        <b/>
        <sz val="10"/>
        <color theme="1"/>
        <rFont val="Calibri"/>
        <family val="2"/>
      </rPr>
      <t>95</t>
    </r>
    <r>
      <rPr>
        <sz val="10"/>
        <color theme="1"/>
        <rFont val="Calibri"/>
        <family val="2"/>
      </rPr>
      <t>(1): 3-13.</t>
    </r>
  </si>
  <si>
    <r>
      <t xml:space="preserve">Shannonhouse L, Lin Y-WD, Shaw K, Wanna R, Porter M. Suicide intervention training for college staff: Program evaluation and intervention skill measurement. </t>
    </r>
    <r>
      <rPr>
        <i/>
        <sz val="10"/>
        <color theme="1"/>
        <rFont val="Calibri"/>
        <family val="2"/>
      </rPr>
      <t>Journal of American college health</t>
    </r>
    <r>
      <rPr>
        <sz val="10"/>
        <color theme="1"/>
        <rFont val="Calibri"/>
        <family val="2"/>
      </rPr>
      <t xml:space="preserve"> 2017; </t>
    </r>
    <r>
      <rPr>
        <b/>
        <sz val="10"/>
        <color theme="1"/>
        <rFont val="Calibri"/>
        <family val="2"/>
      </rPr>
      <t>65</t>
    </r>
    <r>
      <rPr>
        <sz val="10"/>
        <color theme="1"/>
        <rFont val="Calibri"/>
        <family val="2"/>
      </rPr>
      <t>(7): 450-6.</t>
    </r>
  </si>
  <si>
    <t>Shinde, S., Weiss, H.A., Khandeparkar, P., Pereira, B., Sharma, A., Gupta, R., ... &amp; Patel, V. (2020). A multicom_x0002_ponent secondary school health promotion intervention and adolescent health: An extension of the SEHER cluster randomised controlled trial in Bihar, India. PLoS Medicine, 17(2), e1003021.</t>
  </si>
  <si>
    <r>
      <t xml:space="preserve">Silk KJ, Perrault EK, Nazione SA, Pace K, Collins-Eaglin J. Evaluation of a social norms approach to a suicide prevention campaign. </t>
    </r>
    <r>
      <rPr>
        <i/>
        <sz val="10"/>
        <color theme="1"/>
        <rFont val="Calibri"/>
        <family val="2"/>
      </rPr>
      <t>Journal of health communication</t>
    </r>
    <r>
      <rPr>
        <sz val="10"/>
        <color theme="1"/>
        <rFont val="Calibri"/>
        <family val="2"/>
      </rPr>
      <t xml:space="preserve"> 2017; </t>
    </r>
    <r>
      <rPr>
        <b/>
        <sz val="10"/>
        <color theme="1"/>
        <rFont val="Calibri"/>
        <family val="2"/>
      </rPr>
      <t>22</t>
    </r>
    <r>
      <rPr>
        <sz val="10"/>
        <color theme="1"/>
        <rFont val="Calibri"/>
        <family val="2"/>
      </rPr>
      <t>(2): 135-42.</t>
    </r>
  </si>
  <si>
    <t>Spirito  1988</t>
  </si>
  <si>
    <r>
      <t xml:space="preserve">Spirito A, Overholser J, Ashworth S, Morgan J, Benedict-Drew C. Evaluation of a suicide awareness curriculum for high school students. </t>
    </r>
    <r>
      <rPr>
        <i/>
        <sz val="10"/>
        <color theme="1"/>
        <rFont val="Calibri"/>
        <family val="2"/>
      </rPr>
      <t>Journal of the American Academy of Child &amp; Adolescent Psychiatry</t>
    </r>
    <r>
      <rPr>
        <sz val="10"/>
        <color theme="1"/>
        <rFont val="Calibri"/>
        <family val="2"/>
      </rPr>
      <t xml:space="preserve"> 1988; </t>
    </r>
    <r>
      <rPr>
        <b/>
        <sz val="10"/>
        <color theme="1"/>
        <rFont val="Calibri"/>
        <family val="2"/>
      </rPr>
      <t>27</t>
    </r>
    <r>
      <rPr>
        <sz val="10"/>
        <color theme="1"/>
        <rFont val="Calibri"/>
        <family val="2"/>
      </rPr>
      <t>(6): 705-11</t>
    </r>
  </si>
  <si>
    <r>
      <t xml:space="preserve">Strunk CM, King KA, Vidourek RA, Sorter MT. Effectiveness of the surviving the Teens® suicide prevention and depression awareness program: an impact evaluation utilizing a comparison group. </t>
    </r>
    <r>
      <rPr>
        <i/>
        <sz val="10"/>
        <color theme="1"/>
        <rFont val="Calibri"/>
        <family val="2"/>
      </rPr>
      <t>Health Education &amp; Behavior</t>
    </r>
    <r>
      <rPr>
        <sz val="10"/>
        <color theme="1"/>
        <rFont val="Calibri"/>
        <family val="2"/>
      </rPr>
      <t xml:space="preserve"> 2014; </t>
    </r>
    <r>
      <rPr>
        <b/>
        <sz val="10"/>
        <color theme="1"/>
        <rFont val="Calibri"/>
        <family val="2"/>
      </rPr>
      <t>41</t>
    </r>
    <r>
      <rPr>
        <sz val="10"/>
        <color theme="1"/>
        <rFont val="Calibri"/>
        <family val="2"/>
      </rPr>
      <t>(6): 605-13.</t>
    </r>
  </si>
  <si>
    <t>Svensson, B., &amp; Hansson, L. (2014). Effectiveness of Mental Health First Aid training in Sweden. A randomized controlled trial with a six-month and two-year follow-up. PLoS ONE, 9, e100911. doi:10.1371/journal.pone.0100911</t>
  </si>
  <si>
    <r>
      <t xml:space="preserve">Tang TC, Jou SH, Ko CH, Huang SY, Yen CF. Randomized study of school‐based intensive interpersonal psychotherapy for depressed adolescents with suicidal risk and parasuicide behaviors. </t>
    </r>
    <r>
      <rPr>
        <i/>
        <sz val="10"/>
        <color theme="1"/>
        <rFont val="Calibri"/>
        <family val="2"/>
      </rPr>
      <t>Psychiatry and Clinical Neurosciences</t>
    </r>
    <r>
      <rPr>
        <sz val="10"/>
        <color theme="1"/>
        <rFont val="Calibri"/>
        <family val="2"/>
      </rPr>
      <t xml:space="preserve"> 2009; </t>
    </r>
    <r>
      <rPr>
        <b/>
        <sz val="10"/>
        <color theme="1"/>
        <rFont val="Calibri"/>
        <family val="2"/>
      </rPr>
      <t>63</t>
    </r>
    <r>
      <rPr>
        <sz val="10"/>
        <color theme="1"/>
        <rFont val="Calibri"/>
        <family val="2"/>
      </rPr>
      <t>(4): 463-70.</t>
    </r>
  </si>
  <si>
    <r>
      <t xml:space="preserve">Till B, Tran US, Voracek M, Niederkrotenthaler T. Beneficial and harmful effects of educative suicide prevention websites: randomised controlled trial exploring Papageno v. Werther effects. </t>
    </r>
    <r>
      <rPr>
        <i/>
        <sz val="10"/>
        <color theme="1"/>
        <rFont val="Calibri"/>
        <family val="2"/>
      </rPr>
      <t>The British Journal of Psychiatry</t>
    </r>
    <r>
      <rPr>
        <sz val="10"/>
        <color theme="1"/>
        <rFont val="Calibri"/>
        <family val="2"/>
      </rPr>
      <t xml:space="preserve"> 2017; </t>
    </r>
    <r>
      <rPr>
        <b/>
        <sz val="10"/>
        <color theme="1"/>
        <rFont val="Calibri"/>
        <family val="2"/>
      </rPr>
      <t>211</t>
    </r>
    <r>
      <rPr>
        <sz val="10"/>
        <color theme="1"/>
        <rFont val="Calibri"/>
        <family val="2"/>
      </rPr>
      <t>(2): 109-15.</t>
    </r>
  </si>
  <si>
    <r>
      <t xml:space="preserve">Tompkins TL, Witt J, Abraibesh N. Does a gatekeeper suicide prevention program work in a school setting? Evaluating training outcome and moderators of effectiveness. </t>
    </r>
    <r>
      <rPr>
        <i/>
        <sz val="10"/>
        <color theme="1"/>
        <rFont val="Calibri"/>
        <family val="2"/>
      </rPr>
      <t>Suicide and life-threatening behavior</t>
    </r>
    <r>
      <rPr>
        <sz val="10"/>
        <color theme="1"/>
        <rFont val="Calibri"/>
        <family val="2"/>
      </rPr>
      <t xml:space="preserve"> 2010; </t>
    </r>
    <r>
      <rPr>
        <b/>
        <sz val="10"/>
        <color theme="1"/>
        <rFont val="Calibri"/>
        <family val="2"/>
      </rPr>
      <t>40</t>
    </r>
    <r>
      <rPr>
        <sz val="10"/>
        <color theme="1"/>
        <rFont val="Calibri"/>
        <family val="2"/>
      </rPr>
      <t>(5): 506-15.</t>
    </r>
  </si>
  <si>
    <r>
      <t xml:space="preserve">Tompkins TL, Witt J. The short-term effectiveness of a suicide prevention gatekeeper training program in a college setting with residence life advisers. </t>
    </r>
    <r>
      <rPr>
        <i/>
        <sz val="10"/>
        <color theme="1"/>
        <rFont val="Calibri"/>
        <family val="2"/>
      </rPr>
      <t>The journal of primary prevention</t>
    </r>
    <r>
      <rPr>
        <sz val="10"/>
        <color theme="1"/>
        <rFont val="Calibri"/>
        <family val="2"/>
      </rPr>
      <t xml:space="preserve"> 2009; </t>
    </r>
    <r>
      <rPr>
        <b/>
        <sz val="10"/>
        <color theme="1"/>
        <rFont val="Calibri"/>
        <family val="2"/>
      </rPr>
      <t>30</t>
    </r>
    <r>
      <rPr>
        <sz val="10"/>
        <color theme="1"/>
        <rFont val="Calibri"/>
        <family val="2"/>
      </rPr>
      <t>(2): 131-49.</t>
    </r>
  </si>
  <si>
    <t>Toumbourou, J. W., &amp; Gregg, M. E. (2002). Impact of an empowerment-based parent education program on the reduction of youth suicide risk factors. Journal of Adolescent Health, 31, 277–285</t>
  </si>
  <si>
    <t>Tsai, W. P., Lin, L. Y., Chang, H. C., Yu, L. S., &amp; Chou, M. C. (2011). The effects of the Gatekeeper Suicide-Awareness Program for nursing personnel. Perspectives in Psychiatric Care, 47, 117–125.</t>
  </si>
  <si>
    <r>
      <t xml:space="preserve">Vieland V, Whittle B, Garland A, Hicks R, Shaffer D. The impact of curriculum-based suicide prevention programs for teenagers: An 18-month follow-up. </t>
    </r>
    <r>
      <rPr>
        <i/>
        <sz val="10"/>
        <color theme="1"/>
        <rFont val="Calibri"/>
        <family val="2"/>
      </rPr>
      <t>Journal of the American Academy of Child &amp; Adolescent Psychiatry</t>
    </r>
    <r>
      <rPr>
        <sz val="10"/>
        <color theme="1"/>
        <rFont val="Calibri"/>
        <family val="2"/>
      </rPr>
      <t xml:space="preserve"> 1991; </t>
    </r>
    <r>
      <rPr>
        <b/>
        <sz val="10"/>
        <color theme="1"/>
        <rFont val="Calibri"/>
        <family val="2"/>
      </rPr>
      <t>30</t>
    </r>
    <r>
      <rPr>
        <sz val="10"/>
        <color theme="1"/>
        <rFont val="Calibri"/>
        <family val="2"/>
      </rPr>
      <t>(5): 811-5.</t>
    </r>
  </si>
  <si>
    <t>This report appears to be a follow-up of Shaffer 1991. Different reviews treated them differently as the same or separate.</t>
  </si>
  <si>
    <r>
      <t xml:space="preserve">Wasserman D, Hoven CW, Wasserman C, et al. School-based suicide prevention programmes: the SEYLE cluster-randomised, controlled trial. </t>
    </r>
    <r>
      <rPr>
        <i/>
        <sz val="10"/>
        <color theme="1"/>
        <rFont val="Calibri"/>
        <family val="2"/>
      </rPr>
      <t>The Lancet</t>
    </r>
    <r>
      <rPr>
        <sz val="10"/>
        <color theme="1"/>
        <rFont val="Calibri"/>
        <family val="2"/>
      </rPr>
      <t xml:space="preserve"> 2015; </t>
    </r>
    <r>
      <rPr>
        <b/>
        <sz val="10"/>
        <color theme="1"/>
        <rFont val="Calibri"/>
        <family val="2"/>
      </rPr>
      <t>385</t>
    </r>
    <r>
      <rPr>
        <sz val="10"/>
        <color theme="1"/>
        <rFont val="Calibri"/>
        <family val="2"/>
      </rPr>
      <t>(9977): 1536-44.</t>
    </r>
  </si>
  <si>
    <r>
      <t xml:space="preserve">Wilcox HC, Kellam SG, Brown CH, et al. The impact of two universal randomized first-and second-grade classroom interventions on young adult suicide ideation and attempts. </t>
    </r>
    <r>
      <rPr>
        <i/>
        <sz val="10"/>
        <color theme="1"/>
        <rFont val="Calibri"/>
        <family val="2"/>
      </rPr>
      <t>Drug and alcohol dependence</t>
    </r>
    <r>
      <rPr>
        <sz val="10"/>
        <color theme="1"/>
        <rFont val="Calibri"/>
        <family val="2"/>
      </rPr>
      <t xml:space="preserve"> 2008; </t>
    </r>
    <r>
      <rPr>
        <b/>
        <sz val="10"/>
        <color theme="1"/>
        <rFont val="Calibri"/>
        <family val="2"/>
      </rPr>
      <t>95</t>
    </r>
    <r>
      <rPr>
        <sz val="10"/>
        <color theme="1"/>
        <rFont val="Calibri"/>
        <family val="2"/>
      </rPr>
      <t>: S60-S73</t>
    </r>
  </si>
  <si>
    <t xml:space="preserve">This report did a study in one cohort and then replicated it in a second. </t>
  </si>
  <si>
    <r>
      <t xml:space="preserve">Wyman PA, Brown CH, Inman J, et al. Randomized trial of a gatekeeper program for suicide prevention: 1-year impact on secondary school staff. </t>
    </r>
    <r>
      <rPr>
        <i/>
        <sz val="10"/>
        <color theme="1"/>
        <rFont val="Calibri"/>
        <family val="2"/>
      </rPr>
      <t>Journal of consulting and clinical psychology</t>
    </r>
    <r>
      <rPr>
        <sz val="10"/>
        <color theme="1"/>
        <rFont val="Calibri"/>
        <family val="2"/>
      </rPr>
      <t xml:space="preserve"> 2008; </t>
    </r>
    <r>
      <rPr>
        <b/>
        <sz val="10"/>
        <color theme="1"/>
        <rFont val="Calibri"/>
        <family val="2"/>
      </rPr>
      <t>76</t>
    </r>
    <r>
      <rPr>
        <sz val="10"/>
        <color theme="1"/>
        <rFont val="Calibri"/>
        <family val="2"/>
      </rPr>
      <t>(1): 104.</t>
    </r>
  </si>
  <si>
    <t>refid</t>
  </si>
  <si>
    <t>Current Review</t>
  </si>
  <si>
    <t>Gijzen 2022*</t>
  </si>
  <si>
    <t>Walsh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</si>
</sst>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theme="1"/>
      <name val="Aptos Narrow"/>
      <family val="2"/>
      <scheme val="minor"/>
    </font>
    <font>
      <b/>
      <sz val="10"/>
      <color theme="1"/>
      <name val="Aptos Narrow"/>
      <family val="2"/>
      <scheme val="minor"/>
    </font>
    <font>
      <i/>
      <sz val="10"/>
      <color theme="1"/>
      <name val="Aptos Narrow"/>
      <family val="2"/>
      <scheme val="minor"/>
    </font>
    <font>
      <b/>
      <sz val="10"/>
      <color theme="1"/>
      <name val="Calibri"/>
      <family val="2"/>
    </font>
    <font>
      <sz val="11"/>
      <color theme="1"/>
      <name val="Calibri"/>
      <family val="2"/>
    </font>
    <font>
      <sz val="10"/>
      <color theme="1"/>
      <name val="Calibri"/>
      <family val="2"/>
    </font>
    <font>
      <i/>
      <sz val="10"/>
      <color theme="1"/>
      <name val="Calibri"/>
      <family val="2"/>
    </font>
    <font>
      <b/>
      <sz val="11"/>
      <color theme="1"/>
      <name val="Aptos Narrow"/>
      <family val="2"/>
      <scheme val="minor"/>
    </font>
    <font>
      <sz val="12"/>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9" fillId="0" borderId="0"/>
  </cellStyleXfs>
  <cellXfs count="22">
    <xf numFmtId="0" fontId="0" fillId="0" borderId="0" xfId="0"/>
    <xf numFmtId="0" fontId="1" fillId="0" borderId="0" xfId="0" applyFont="1" applyAlignment="1">
      <alignment horizontal="left" vertical="top" wrapText="1"/>
    </xf>
    <xf numFmtId="0" fontId="1" fillId="0" borderId="2" xfId="0" applyFont="1" applyBorder="1" applyAlignment="1">
      <alignment horizontal="left" vertical="top" wrapText="1"/>
    </xf>
    <xf numFmtId="0" fontId="1" fillId="0" borderId="2" xfId="0" applyFont="1" applyBorder="1" applyAlignment="1">
      <alignment wrapText="1"/>
    </xf>
    <xf numFmtId="0" fontId="1" fillId="2" borderId="3" xfId="0" applyFont="1" applyFill="1" applyBorder="1" applyAlignment="1">
      <alignment wrapText="1"/>
    </xf>
    <xf numFmtId="0" fontId="0" fillId="0" borderId="2" xfId="0" applyBorder="1"/>
    <xf numFmtId="0" fontId="2" fillId="0" borderId="2" xfId="0" applyFont="1" applyBorder="1" applyAlignment="1">
      <alignment wrapText="1"/>
    </xf>
    <xf numFmtId="0" fontId="6"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wrapText="1"/>
    </xf>
    <xf numFmtId="0" fontId="4" fillId="0" borderId="1" xfId="0" applyFont="1" applyBorder="1" applyAlignment="1">
      <alignment horizontal="left" vertical="top" wrapText="1"/>
    </xf>
    <xf numFmtId="0" fontId="6" fillId="0" borderId="0" xfId="0" applyFont="1"/>
    <xf numFmtId="0" fontId="1" fillId="0" borderId="0" xfId="0" applyFont="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6" fillId="3" borderId="0" xfId="0" applyFont="1" applyFill="1" applyAlignment="1">
      <alignment vertical="top" wrapText="1"/>
    </xf>
    <xf numFmtId="0" fontId="6" fillId="3" borderId="0" xfId="0" applyFont="1" applyFill="1" applyAlignment="1">
      <alignment horizontal="left" vertical="top" wrapText="1"/>
    </xf>
    <xf numFmtId="0" fontId="8" fillId="0" borderId="0" xfId="0" applyFont="1"/>
    <xf numFmtId="0" fontId="9" fillId="0" borderId="0" xfId="1"/>
    <xf numFmtId="0" fontId="9" fillId="0" borderId="0" xfId="1" applyAlignment="1">
      <alignment wrapText="1"/>
    </xf>
  </cellXfs>
  <cellStyles count="2">
    <cellStyle name="Normal" xfId="0" builtinId="0"/>
    <cellStyle name="Normal 2" xfId="1" xr:uid="{11ADF52E-C7CF-4A53-B02C-CDAE5940F1E6}"/>
  </cellStyles>
  <dxfs count="5">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0251-7FA2-43C2-832A-CE04FC5D8E05}">
  <dimension ref="A1:D27"/>
  <sheetViews>
    <sheetView workbookViewId="0"/>
  </sheetViews>
  <sheetFormatPr defaultRowHeight="15"/>
  <cols>
    <col min="1" max="1" width="18.28515625" customWidth="1"/>
    <col min="2" max="2" width="47.42578125" customWidth="1"/>
    <col min="4" max="4" width="31.140625" customWidth="1"/>
  </cols>
  <sheetData>
    <row r="1" spans="1:4">
      <c r="A1" s="6" t="s">
        <v>0</v>
      </c>
      <c r="B1" s="6" t="s">
        <v>1</v>
      </c>
      <c r="C1" s="6" t="s">
        <v>2</v>
      </c>
      <c r="D1" s="6" t="s">
        <v>3</v>
      </c>
    </row>
    <row r="2" spans="1:4" ht="40.5">
      <c r="A2" s="3" t="s">
        <v>4</v>
      </c>
      <c r="B2" s="3" t="s">
        <v>5</v>
      </c>
      <c r="C2" s="3" t="s">
        <v>6</v>
      </c>
      <c r="D2" s="5"/>
    </row>
    <row r="3" spans="1:4" ht="54">
      <c r="A3" s="3" t="s">
        <v>7</v>
      </c>
      <c r="B3" s="3" t="s">
        <v>8</v>
      </c>
      <c r="C3" s="3" t="s">
        <v>6</v>
      </c>
      <c r="D3" s="5"/>
    </row>
    <row r="4" spans="1:4" ht="40.5">
      <c r="A4" s="3" t="s">
        <v>9</v>
      </c>
      <c r="B4" s="3" t="s">
        <v>10</v>
      </c>
      <c r="C4" s="3" t="s">
        <v>6</v>
      </c>
      <c r="D4" s="5"/>
    </row>
    <row r="5" spans="1:4" ht="40.5">
      <c r="A5" s="3" t="s">
        <v>9</v>
      </c>
      <c r="B5" s="3" t="s">
        <v>11</v>
      </c>
      <c r="C5" s="3" t="s">
        <v>6</v>
      </c>
      <c r="D5" s="4" t="s">
        <v>12</v>
      </c>
    </row>
    <row r="6" spans="1:4" ht="40.5">
      <c r="A6" s="2" t="s">
        <v>13</v>
      </c>
      <c r="B6" s="2" t="s">
        <v>14</v>
      </c>
      <c r="C6" s="2" t="s">
        <v>6</v>
      </c>
      <c r="D6" s="2"/>
    </row>
    <row r="7" spans="1:4" ht="40.5">
      <c r="A7" s="2" t="s">
        <v>15</v>
      </c>
      <c r="B7" s="2" t="s">
        <v>14</v>
      </c>
      <c r="C7" s="2" t="s">
        <v>6</v>
      </c>
      <c r="D7" s="2"/>
    </row>
    <row r="8" spans="1:4" ht="67.5">
      <c r="A8" s="2" t="s">
        <v>16</v>
      </c>
      <c r="B8" s="2" t="s">
        <v>17</v>
      </c>
      <c r="C8" s="2" t="s">
        <v>6</v>
      </c>
      <c r="D8" s="2"/>
    </row>
    <row r="9" spans="1:4" ht="40.5">
      <c r="A9" s="2" t="s">
        <v>18</v>
      </c>
      <c r="B9" s="2" t="s">
        <v>19</v>
      </c>
      <c r="C9" s="2" t="s">
        <v>6</v>
      </c>
      <c r="D9" s="2"/>
    </row>
    <row r="10" spans="1:4" ht="81">
      <c r="A10" s="2" t="s">
        <v>20</v>
      </c>
      <c r="B10" s="2" t="s">
        <v>21</v>
      </c>
      <c r="C10" s="2" t="s">
        <v>6</v>
      </c>
      <c r="D10" s="2"/>
    </row>
    <row r="11" spans="1:4" ht="40.5">
      <c r="A11" s="2" t="s">
        <v>22</v>
      </c>
      <c r="B11" s="2" t="s">
        <v>23</v>
      </c>
      <c r="C11" s="2" t="s">
        <v>6</v>
      </c>
      <c r="D11" s="2"/>
    </row>
    <row r="12" spans="1:4" ht="54">
      <c r="A12" s="2" t="s">
        <v>24</v>
      </c>
      <c r="B12" s="2" t="s">
        <v>25</v>
      </c>
      <c r="C12" s="2" t="s">
        <v>6</v>
      </c>
      <c r="D12" s="2" t="s">
        <v>26</v>
      </c>
    </row>
    <row r="13" spans="1:4" ht="40.5">
      <c r="A13" s="2" t="s">
        <v>27</v>
      </c>
      <c r="B13" s="2" t="s">
        <v>28</v>
      </c>
      <c r="C13" s="2" t="s">
        <v>6</v>
      </c>
      <c r="D13" s="2"/>
    </row>
    <row r="14" spans="1:4" ht="54">
      <c r="A14" s="2" t="s">
        <v>29</v>
      </c>
      <c r="B14" s="2" t="s">
        <v>30</v>
      </c>
      <c r="C14" s="2" t="s">
        <v>6</v>
      </c>
      <c r="D14" s="2"/>
    </row>
    <row r="15" spans="1:4" ht="81">
      <c r="A15" s="2" t="s">
        <v>31</v>
      </c>
      <c r="B15" s="2" t="s">
        <v>32</v>
      </c>
      <c r="C15" s="2" t="s">
        <v>6</v>
      </c>
      <c r="D15" s="2" t="s">
        <v>33</v>
      </c>
    </row>
    <row r="16" spans="1:4" ht="54">
      <c r="A16" s="2" t="s">
        <v>34</v>
      </c>
      <c r="B16" s="2" t="s">
        <v>35</v>
      </c>
      <c r="C16" s="2" t="s">
        <v>6</v>
      </c>
      <c r="D16" s="2"/>
    </row>
    <row r="17" spans="1:4" ht="40.5">
      <c r="A17" s="2" t="s">
        <v>36</v>
      </c>
      <c r="B17" s="2" t="s">
        <v>37</v>
      </c>
      <c r="C17" s="2" t="s">
        <v>6</v>
      </c>
      <c r="D17" s="2"/>
    </row>
    <row r="18" spans="1:4" ht="54">
      <c r="A18" s="2" t="s">
        <v>38</v>
      </c>
      <c r="B18" s="2" t="s">
        <v>39</v>
      </c>
      <c r="C18" s="2" t="s">
        <v>6</v>
      </c>
      <c r="D18" s="2"/>
    </row>
    <row r="19" spans="1:4" ht="54">
      <c r="A19" s="2" t="s">
        <v>40</v>
      </c>
      <c r="B19" s="2" t="s">
        <v>41</v>
      </c>
      <c r="C19" s="2" t="s">
        <v>6</v>
      </c>
      <c r="D19" s="2"/>
    </row>
    <row r="20" spans="1:4" ht="54">
      <c r="A20" s="2" t="s">
        <v>42</v>
      </c>
      <c r="B20" s="2" t="s">
        <v>43</v>
      </c>
      <c r="C20" s="2" t="s">
        <v>6</v>
      </c>
      <c r="D20" s="2"/>
    </row>
    <row r="21" spans="1:4" ht="54">
      <c r="A21" s="2" t="s">
        <v>44</v>
      </c>
      <c r="B21" s="2" t="s">
        <v>45</v>
      </c>
      <c r="C21" s="2" t="s">
        <v>6</v>
      </c>
      <c r="D21" s="2"/>
    </row>
    <row r="22" spans="1:4" ht="67.5">
      <c r="A22" s="2" t="s">
        <v>46</v>
      </c>
      <c r="B22" s="2" t="s">
        <v>47</v>
      </c>
      <c r="C22" s="2" t="s">
        <v>6</v>
      </c>
      <c r="D22" s="2"/>
    </row>
    <row r="23" spans="1:4" ht="54">
      <c r="A23" s="2" t="s">
        <v>48</v>
      </c>
      <c r="B23" s="2" t="s">
        <v>49</v>
      </c>
      <c r="C23" s="2" t="s">
        <v>6</v>
      </c>
      <c r="D23" s="2"/>
    </row>
    <row r="24" spans="1:4" ht="54">
      <c r="A24" s="2" t="s">
        <v>50</v>
      </c>
      <c r="B24" s="2" t="s">
        <v>51</v>
      </c>
      <c r="C24" s="2" t="s">
        <v>6</v>
      </c>
      <c r="D24" s="2"/>
    </row>
    <row r="25" spans="1:4" ht="81">
      <c r="A25" s="2" t="s">
        <v>52</v>
      </c>
      <c r="B25" s="2" t="s">
        <v>53</v>
      </c>
      <c r="C25" s="2" t="s">
        <v>6</v>
      </c>
      <c r="D25" s="2" t="s">
        <v>54</v>
      </c>
    </row>
    <row r="26" spans="1:4" ht="54">
      <c r="A26" s="2" t="s">
        <v>55</v>
      </c>
      <c r="B26" s="2" t="s">
        <v>56</v>
      </c>
      <c r="C26" s="2" t="s">
        <v>6</v>
      </c>
      <c r="D26" s="2"/>
    </row>
    <row r="27" spans="1:4" ht="81">
      <c r="A27" s="2" t="s">
        <v>57</v>
      </c>
      <c r="B27" s="2" t="s">
        <v>58</v>
      </c>
      <c r="C27" s="2" t="s">
        <v>6</v>
      </c>
      <c r="D27" s="2"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97AF0-2039-4425-BD40-0038AFBF4CBF}">
  <dimension ref="A1:E13"/>
  <sheetViews>
    <sheetView workbookViewId="0"/>
  </sheetViews>
  <sheetFormatPr defaultColWidth="9.140625" defaultRowHeight="15"/>
  <cols>
    <col min="1" max="1" width="16.5703125" style="9" customWidth="1"/>
    <col min="2" max="2" width="50.140625" style="9" customWidth="1"/>
    <col min="3" max="3" width="9.140625" style="9"/>
    <col min="4" max="4" width="26.7109375" style="9" customWidth="1"/>
    <col min="5" max="5" width="30.5703125" style="9" customWidth="1"/>
    <col min="6" max="16384" width="9.140625" style="9"/>
  </cols>
  <sheetData>
    <row r="1" spans="1:5" ht="140.25">
      <c r="A1" s="8" t="s">
        <v>0</v>
      </c>
      <c r="B1" s="8" t="s">
        <v>1</v>
      </c>
      <c r="C1" s="8" t="s">
        <v>2</v>
      </c>
      <c r="D1" s="8" t="s">
        <v>3</v>
      </c>
      <c r="E1" s="10" t="s">
        <v>60</v>
      </c>
    </row>
    <row r="2" spans="1:5" ht="38.25">
      <c r="A2" s="7" t="s">
        <v>9</v>
      </c>
      <c r="B2" s="7" t="s">
        <v>61</v>
      </c>
      <c r="C2" s="7" t="s">
        <v>6</v>
      </c>
      <c r="D2" s="7"/>
    </row>
    <row r="3" spans="1:5" ht="63.75">
      <c r="A3" s="7" t="s">
        <v>62</v>
      </c>
      <c r="B3" s="7" t="s">
        <v>63</v>
      </c>
      <c r="C3" s="7" t="s">
        <v>6</v>
      </c>
      <c r="D3" s="7"/>
    </row>
    <row r="4" spans="1:5" ht="38.25">
      <c r="A4" s="7" t="s">
        <v>64</v>
      </c>
      <c r="B4" s="7" t="s">
        <v>65</v>
      </c>
      <c r="C4" s="7" t="s">
        <v>6</v>
      </c>
      <c r="D4" s="7"/>
    </row>
    <row r="5" spans="1:5" ht="67.5">
      <c r="A5" s="2" t="s">
        <v>66</v>
      </c>
      <c r="B5" s="2" t="s">
        <v>67</v>
      </c>
      <c r="C5" s="2" t="s">
        <v>6</v>
      </c>
      <c r="D5" s="2"/>
    </row>
    <row r="6" spans="1:5" ht="81">
      <c r="A6" s="2" t="s">
        <v>68</v>
      </c>
      <c r="B6" s="2" t="s">
        <v>69</v>
      </c>
      <c r="C6" s="2" t="s">
        <v>6</v>
      </c>
      <c r="D6" s="2" t="s">
        <v>70</v>
      </c>
    </row>
    <row r="7" spans="1:5" ht="54">
      <c r="A7" s="2" t="s">
        <v>71</v>
      </c>
      <c r="B7" s="2" t="s">
        <v>72</v>
      </c>
      <c r="C7" s="2" t="s">
        <v>6</v>
      </c>
      <c r="D7" s="2" t="s">
        <v>73</v>
      </c>
    </row>
    <row r="8" spans="1:5" ht="40.5">
      <c r="A8" s="2" t="s">
        <v>36</v>
      </c>
      <c r="B8" s="2" t="s">
        <v>37</v>
      </c>
      <c r="C8" s="2" t="s">
        <v>6</v>
      </c>
      <c r="D8" s="2"/>
    </row>
    <row r="9" spans="1:5" ht="67.5">
      <c r="A9" s="2" t="s">
        <v>74</v>
      </c>
      <c r="B9" s="2" t="s">
        <v>75</v>
      </c>
      <c r="C9" s="2" t="s">
        <v>6</v>
      </c>
      <c r="D9" s="2"/>
    </row>
    <row r="10" spans="1:5" ht="67.5">
      <c r="A10" s="2" t="s">
        <v>52</v>
      </c>
      <c r="B10" s="2" t="s">
        <v>76</v>
      </c>
      <c r="C10" s="2" t="s">
        <v>6</v>
      </c>
      <c r="D10" s="2" t="s">
        <v>77</v>
      </c>
    </row>
    <row r="11" spans="1:5" ht="81">
      <c r="A11" s="2" t="s">
        <v>78</v>
      </c>
      <c r="B11" s="2" t="s">
        <v>79</v>
      </c>
      <c r="C11" s="2" t="s">
        <v>6</v>
      </c>
      <c r="D11" s="2" t="s">
        <v>80</v>
      </c>
    </row>
    <row r="12" spans="1:5" ht="81">
      <c r="A12" s="2" t="s">
        <v>81</v>
      </c>
      <c r="B12" s="2" t="s">
        <v>79</v>
      </c>
      <c r="C12" s="2" t="s">
        <v>6</v>
      </c>
      <c r="D12" s="2" t="s">
        <v>80</v>
      </c>
    </row>
    <row r="13" spans="1:5" ht="67.5">
      <c r="A13" s="2" t="s">
        <v>57</v>
      </c>
      <c r="B13" s="2" t="s">
        <v>82</v>
      </c>
      <c r="C13" s="2" t="s">
        <v>6</v>
      </c>
      <c r="D13" s="2"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998E2-522C-4EEA-9B0D-15D072FCC1C5}">
  <dimension ref="A1:D52"/>
  <sheetViews>
    <sheetView workbookViewId="0"/>
  </sheetViews>
  <sheetFormatPr defaultRowHeight="15"/>
  <cols>
    <col min="1" max="1" width="16.140625" customWidth="1"/>
    <col min="2" max="2" width="49.85546875" customWidth="1"/>
    <col min="4" max="4" width="38.5703125" customWidth="1"/>
  </cols>
  <sheetData>
    <row r="1" spans="1:4">
      <c r="A1" s="8" t="s">
        <v>0</v>
      </c>
      <c r="B1" s="8" t="s">
        <v>1</v>
      </c>
      <c r="C1" s="8" t="s">
        <v>2</v>
      </c>
      <c r="D1" s="8" t="s">
        <v>3</v>
      </c>
    </row>
    <row r="2" spans="1:4" ht="40.5">
      <c r="A2" s="2" t="s">
        <v>4</v>
      </c>
      <c r="B2" s="2" t="s">
        <v>84</v>
      </c>
      <c r="C2" s="2" t="s">
        <v>6</v>
      </c>
      <c r="D2" s="2"/>
    </row>
    <row r="3" spans="1:4" ht="40.5">
      <c r="A3" s="2" t="s">
        <v>9</v>
      </c>
      <c r="B3" s="2" t="s">
        <v>85</v>
      </c>
      <c r="C3" s="2" t="s">
        <v>6</v>
      </c>
      <c r="D3" s="2"/>
    </row>
    <row r="4" spans="1:4" ht="67.5">
      <c r="A4" s="2" t="s">
        <v>9</v>
      </c>
      <c r="B4" s="2" t="s">
        <v>11</v>
      </c>
      <c r="C4" s="2" t="s">
        <v>6</v>
      </c>
      <c r="D4" s="3" t="s">
        <v>86</v>
      </c>
    </row>
    <row r="5" spans="1:4" ht="67.5">
      <c r="A5" s="2" t="s">
        <v>62</v>
      </c>
      <c r="B5" s="2" t="s">
        <v>87</v>
      </c>
      <c r="C5" s="2" t="s">
        <v>6</v>
      </c>
      <c r="D5" s="2"/>
    </row>
    <row r="6" spans="1:4" ht="40.5">
      <c r="A6" s="2" t="s">
        <v>88</v>
      </c>
      <c r="B6" s="2" t="s">
        <v>89</v>
      </c>
      <c r="C6" s="2" t="s">
        <v>6</v>
      </c>
      <c r="D6" s="2"/>
    </row>
    <row r="7" spans="1:4" ht="27">
      <c r="A7" s="2" t="s">
        <v>90</v>
      </c>
      <c r="B7" s="2" t="s">
        <v>91</v>
      </c>
      <c r="C7" s="2" t="s">
        <v>6</v>
      </c>
      <c r="D7" s="2"/>
    </row>
    <row r="8" spans="1:4" ht="54">
      <c r="A8" s="2" t="s">
        <v>92</v>
      </c>
      <c r="B8" s="2" t="s">
        <v>93</v>
      </c>
      <c r="C8" s="2" t="s">
        <v>6</v>
      </c>
      <c r="D8" s="2"/>
    </row>
    <row r="9" spans="1:4" ht="54">
      <c r="A9" s="2" t="s">
        <v>16</v>
      </c>
      <c r="B9" s="2" t="s">
        <v>17</v>
      </c>
      <c r="C9" s="2" t="s">
        <v>6</v>
      </c>
      <c r="D9" s="2"/>
    </row>
    <row r="10" spans="1:4" ht="54">
      <c r="A10" s="2" t="s">
        <v>94</v>
      </c>
      <c r="B10" s="2" t="s">
        <v>95</v>
      </c>
      <c r="C10" s="2" t="s">
        <v>6</v>
      </c>
      <c r="D10" s="2"/>
    </row>
    <row r="11" spans="1:4" ht="40.5">
      <c r="A11" s="2" t="s">
        <v>96</v>
      </c>
      <c r="B11" s="2" t="s">
        <v>97</v>
      </c>
      <c r="C11" s="2" t="s">
        <v>6</v>
      </c>
      <c r="D11" s="2"/>
    </row>
    <row r="12" spans="1:4" ht="67.5">
      <c r="A12" s="2" t="s">
        <v>98</v>
      </c>
      <c r="B12" s="2" t="s">
        <v>99</v>
      </c>
      <c r="C12" s="2" t="s">
        <v>6</v>
      </c>
      <c r="D12" s="2"/>
    </row>
    <row r="13" spans="1:4" ht="67.5">
      <c r="A13" s="2" t="s">
        <v>100</v>
      </c>
      <c r="B13" s="2" t="s">
        <v>101</v>
      </c>
      <c r="C13" s="2" t="s">
        <v>6</v>
      </c>
      <c r="D13" s="1" t="s">
        <v>102</v>
      </c>
    </row>
    <row r="14" spans="1:4" ht="40.5">
      <c r="A14" s="2" t="s">
        <v>18</v>
      </c>
      <c r="B14" s="2" t="s">
        <v>19</v>
      </c>
      <c r="C14" s="2" t="s">
        <v>6</v>
      </c>
      <c r="D14" s="2"/>
    </row>
    <row r="15" spans="1:4" ht="40.5">
      <c r="A15" s="2" t="s">
        <v>103</v>
      </c>
      <c r="B15" s="2" t="s">
        <v>104</v>
      </c>
      <c r="C15" s="2" t="s">
        <v>6</v>
      </c>
      <c r="D15" s="2"/>
    </row>
    <row r="16" spans="1:4" ht="54">
      <c r="A16" s="2" t="s">
        <v>105</v>
      </c>
      <c r="B16" s="2" t="s">
        <v>106</v>
      </c>
      <c r="C16" s="2" t="s">
        <v>6</v>
      </c>
      <c r="D16" s="2"/>
    </row>
    <row r="17" spans="1:4" ht="40.5">
      <c r="A17" s="2" t="s">
        <v>107</v>
      </c>
      <c r="B17" s="2" t="s">
        <v>108</v>
      </c>
      <c r="C17" s="2" t="s">
        <v>6</v>
      </c>
      <c r="D17" s="2"/>
    </row>
    <row r="18" spans="1:4" ht="40.5">
      <c r="A18" s="2" t="s">
        <v>109</v>
      </c>
      <c r="B18" s="2" t="s">
        <v>110</v>
      </c>
      <c r="C18" s="2" t="s">
        <v>6</v>
      </c>
      <c r="D18" s="2"/>
    </row>
    <row r="19" spans="1:4" ht="40.5">
      <c r="A19" s="2" t="s">
        <v>22</v>
      </c>
      <c r="B19" s="2" t="s">
        <v>23</v>
      </c>
      <c r="C19" s="2" t="s">
        <v>6</v>
      </c>
      <c r="D19" s="2" t="s">
        <v>111</v>
      </c>
    </row>
    <row r="20" spans="1:4" ht="81">
      <c r="A20" s="2" t="s">
        <v>112</v>
      </c>
      <c r="B20" s="2" t="s">
        <v>113</v>
      </c>
      <c r="C20" s="2" t="s">
        <v>6</v>
      </c>
      <c r="D20" s="2" t="s">
        <v>114</v>
      </c>
    </row>
    <row r="21" spans="1:4" ht="40.5">
      <c r="A21" s="2" t="s">
        <v>64</v>
      </c>
      <c r="B21" s="2" t="s">
        <v>115</v>
      </c>
      <c r="C21" s="2" t="s">
        <v>6</v>
      </c>
      <c r="D21" s="2"/>
    </row>
    <row r="22" spans="1:4" ht="135">
      <c r="A22" s="2" t="s">
        <v>24</v>
      </c>
      <c r="B22" s="2" t="s">
        <v>25</v>
      </c>
      <c r="C22" s="2" t="s">
        <v>6</v>
      </c>
      <c r="D22" s="2" t="s">
        <v>116</v>
      </c>
    </row>
    <row r="23" spans="1:4" ht="67.5">
      <c r="A23" s="2" t="s">
        <v>117</v>
      </c>
      <c r="B23" s="2" t="s">
        <v>118</v>
      </c>
      <c r="C23" s="2" t="s">
        <v>6</v>
      </c>
      <c r="D23" s="13" t="s">
        <v>119</v>
      </c>
    </row>
    <row r="24" spans="1:4" ht="54">
      <c r="A24" s="2" t="s">
        <v>120</v>
      </c>
      <c r="B24" s="2" t="s">
        <v>121</v>
      </c>
      <c r="C24" s="2" t="s">
        <v>6</v>
      </c>
      <c r="D24" s="2"/>
    </row>
    <row r="25" spans="1:4" ht="54">
      <c r="A25" s="2" t="s">
        <v>122</v>
      </c>
      <c r="B25" s="2" t="s">
        <v>123</v>
      </c>
      <c r="C25" s="2" t="s">
        <v>6</v>
      </c>
      <c r="D25" s="2"/>
    </row>
    <row r="26" spans="1:4" ht="54">
      <c r="A26" s="2" t="s">
        <v>29</v>
      </c>
      <c r="B26" s="2" t="s">
        <v>30</v>
      </c>
      <c r="C26" s="2" t="s">
        <v>6</v>
      </c>
      <c r="D26" s="2"/>
    </row>
    <row r="27" spans="1:4" ht="67.5">
      <c r="A27" s="2" t="s">
        <v>124</v>
      </c>
      <c r="B27" s="2" t="s">
        <v>125</v>
      </c>
      <c r="C27" s="2" t="s">
        <v>6</v>
      </c>
      <c r="D27" s="2"/>
    </row>
    <row r="28" spans="1:4" ht="54">
      <c r="A28" s="2" t="s">
        <v>126</v>
      </c>
      <c r="B28" s="2" t="s">
        <v>127</v>
      </c>
      <c r="C28" s="2" t="s">
        <v>6</v>
      </c>
      <c r="D28" s="2"/>
    </row>
    <row r="29" spans="1:4" ht="54">
      <c r="A29" s="2" t="s">
        <v>128</v>
      </c>
      <c r="B29" s="2" t="s">
        <v>129</v>
      </c>
      <c r="C29" s="2" t="s">
        <v>6</v>
      </c>
      <c r="D29" s="2"/>
    </row>
    <row r="30" spans="1:4" ht="54">
      <c r="A30" s="2" t="s">
        <v>34</v>
      </c>
      <c r="B30" s="2" t="s">
        <v>35</v>
      </c>
      <c r="C30" s="2" t="s">
        <v>6</v>
      </c>
      <c r="D30" s="2"/>
    </row>
    <row r="31" spans="1:4" ht="40.5">
      <c r="A31" s="2" t="s">
        <v>130</v>
      </c>
      <c r="B31" s="2" t="s">
        <v>131</v>
      </c>
      <c r="C31" s="2" t="s">
        <v>6</v>
      </c>
      <c r="D31" s="2"/>
    </row>
    <row r="32" spans="1:4" ht="54">
      <c r="A32" s="2" t="s">
        <v>132</v>
      </c>
      <c r="B32" s="2" t="s">
        <v>133</v>
      </c>
      <c r="C32" s="2" t="s">
        <v>6</v>
      </c>
      <c r="D32" s="2"/>
    </row>
    <row r="33" spans="1:4" ht="40.5">
      <c r="A33" s="2" t="s">
        <v>134</v>
      </c>
      <c r="B33" s="2" t="s">
        <v>135</v>
      </c>
      <c r="C33" s="2" t="s">
        <v>6</v>
      </c>
      <c r="D33" s="2"/>
    </row>
    <row r="34" spans="1:4" ht="40.5">
      <c r="A34" s="2" t="s">
        <v>36</v>
      </c>
      <c r="B34" s="2" t="s">
        <v>37</v>
      </c>
      <c r="C34" s="2" t="s">
        <v>6</v>
      </c>
      <c r="D34" s="2"/>
    </row>
    <row r="35" spans="1:4" ht="54">
      <c r="A35" s="2" t="s">
        <v>136</v>
      </c>
      <c r="B35" s="2" t="s">
        <v>137</v>
      </c>
      <c r="C35" s="2" t="s">
        <v>6</v>
      </c>
      <c r="D35" s="2"/>
    </row>
    <row r="36" spans="1:4" ht="54">
      <c r="A36" s="2" t="s">
        <v>136</v>
      </c>
      <c r="B36" s="2" t="s">
        <v>138</v>
      </c>
      <c r="C36" s="2" t="s">
        <v>6</v>
      </c>
      <c r="D36" s="2" t="s">
        <v>139</v>
      </c>
    </row>
    <row r="37" spans="1:4" ht="54">
      <c r="A37" s="2" t="s">
        <v>38</v>
      </c>
      <c r="B37" s="2" t="s">
        <v>39</v>
      </c>
      <c r="C37" s="2" t="s">
        <v>6</v>
      </c>
      <c r="D37" s="2"/>
    </row>
    <row r="38" spans="1:4" ht="54">
      <c r="A38" s="2" t="s">
        <v>40</v>
      </c>
      <c r="B38" s="2" t="s">
        <v>41</v>
      </c>
      <c r="C38" s="2" t="s">
        <v>6</v>
      </c>
      <c r="D38" s="2"/>
    </row>
    <row r="39" spans="1:4" ht="54">
      <c r="A39" s="2" t="s">
        <v>42</v>
      </c>
      <c r="B39" s="2" t="s">
        <v>43</v>
      </c>
      <c r="C39" s="2" t="s">
        <v>6</v>
      </c>
      <c r="D39" s="2"/>
    </row>
    <row r="40" spans="1:4" ht="54">
      <c r="A40" s="2" t="s">
        <v>44</v>
      </c>
      <c r="B40" s="2" t="s">
        <v>45</v>
      </c>
      <c r="C40" s="2" t="s">
        <v>6</v>
      </c>
      <c r="D40" s="2"/>
    </row>
    <row r="41" spans="1:4" ht="54">
      <c r="A41" s="2" t="s">
        <v>46</v>
      </c>
      <c r="B41" s="2" t="s">
        <v>47</v>
      </c>
      <c r="C41" s="2" t="s">
        <v>6</v>
      </c>
      <c r="D41" s="2"/>
    </row>
    <row r="42" spans="1:4" ht="67.5">
      <c r="A42" s="2" t="s">
        <v>74</v>
      </c>
      <c r="B42" s="2" t="s">
        <v>75</v>
      </c>
      <c r="C42" s="2" t="s">
        <v>6</v>
      </c>
      <c r="D42" s="2"/>
    </row>
    <row r="43" spans="1:4" ht="67.5">
      <c r="A43" s="2" t="s">
        <v>140</v>
      </c>
      <c r="B43" s="2" t="s">
        <v>141</v>
      </c>
      <c r="C43" s="2" t="s">
        <v>6</v>
      </c>
      <c r="D43" s="2" t="s">
        <v>142</v>
      </c>
    </row>
    <row r="44" spans="1:4" ht="54">
      <c r="A44" s="2" t="s">
        <v>143</v>
      </c>
      <c r="B44" s="2" t="s">
        <v>144</v>
      </c>
      <c r="C44" s="2" t="s">
        <v>6</v>
      </c>
      <c r="D44" s="2"/>
    </row>
    <row r="45" spans="1:4" ht="54">
      <c r="A45" s="2" t="s">
        <v>48</v>
      </c>
      <c r="B45" s="2" t="s">
        <v>49</v>
      </c>
      <c r="C45" s="2" t="s">
        <v>6</v>
      </c>
      <c r="D45" s="1" t="s">
        <v>145</v>
      </c>
    </row>
    <row r="46" spans="1:4" ht="54">
      <c r="A46" s="2" t="s">
        <v>50</v>
      </c>
      <c r="B46" s="2" t="s">
        <v>51</v>
      </c>
      <c r="C46" s="2" t="s">
        <v>6</v>
      </c>
      <c r="D46" s="2" t="s">
        <v>146</v>
      </c>
    </row>
    <row r="47" spans="1:4" ht="54">
      <c r="A47" s="2" t="s">
        <v>147</v>
      </c>
      <c r="B47" s="2" t="s">
        <v>148</v>
      </c>
      <c r="C47" s="2" t="s">
        <v>6</v>
      </c>
      <c r="D47" s="2" t="s">
        <v>149</v>
      </c>
    </row>
    <row r="48" spans="1:4" ht="40.5">
      <c r="A48" s="2" t="s">
        <v>52</v>
      </c>
      <c r="B48" s="2" t="s">
        <v>150</v>
      </c>
      <c r="C48" s="2" t="s">
        <v>6</v>
      </c>
      <c r="D48" s="2" t="s">
        <v>151</v>
      </c>
    </row>
    <row r="49" spans="1:4" ht="67.5">
      <c r="A49" s="2" t="s">
        <v>78</v>
      </c>
      <c r="B49" s="2" t="s">
        <v>152</v>
      </c>
      <c r="C49" s="2" t="s">
        <v>6</v>
      </c>
      <c r="D49" s="2" t="s">
        <v>153</v>
      </c>
    </row>
    <row r="50" spans="1:4" ht="67.5">
      <c r="A50" s="2" t="s">
        <v>81</v>
      </c>
      <c r="B50" s="2" t="s">
        <v>152</v>
      </c>
      <c r="C50" s="2" t="s">
        <v>6</v>
      </c>
      <c r="D50" s="2" t="s">
        <v>153</v>
      </c>
    </row>
    <row r="51" spans="1:4" ht="54">
      <c r="A51" s="2" t="s">
        <v>55</v>
      </c>
      <c r="B51" s="2" t="s">
        <v>56</v>
      </c>
      <c r="C51" s="2" t="s">
        <v>6</v>
      </c>
      <c r="D51" s="2"/>
    </row>
    <row r="52" spans="1:4" ht="54">
      <c r="A52" s="2" t="s">
        <v>57</v>
      </c>
      <c r="B52" s="2" t="s">
        <v>154</v>
      </c>
      <c r="C52" s="2" t="s">
        <v>6</v>
      </c>
      <c r="D52" s="2"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8BE5-16FC-46CE-8EDF-4C50260757A8}">
  <dimension ref="A1:D41"/>
  <sheetViews>
    <sheetView workbookViewId="0"/>
  </sheetViews>
  <sheetFormatPr defaultRowHeight="15"/>
  <cols>
    <col min="1" max="1" width="15.140625" customWidth="1"/>
    <col min="2" max="2" width="51.42578125" customWidth="1"/>
    <col min="4" max="4" width="44" customWidth="1"/>
  </cols>
  <sheetData>
    <row r="1" spans="1:4">
      <c r="A1" s="8" t="s">
        <v>0</v>
      </c>
      <c r="B1" s="8" t="s">
        <v>1</v>
      </c>
      <c r="C1" s="8" t="s">
        <v>2</v>
      </c>
      <c r="D1" s="8" t="s">
        <v>3</v>
      </c>
    </row>
    <row r="2" spans="1:4" ht="40.5">
      <c r="A2" s="2" t="s">
        <v>4</v>
      </c>
      <c r="B2" s="2" t="s">
        <v>5</v>
      </c>
      <c r="C2" s="2" t="s">
        <v>6</v>
      </c>
      <c r="D2" s="2"/>
    </row>
    <row r="3" spans="1:4" ht="40.5">
      <c r="A3" s="2" t="s">
        <v>9</v>
      </c>
      <c r="B3" s="2" t="s">
        <v>11</v>
      </c>
      <c r="C3" s="2" t="s">
        <v>6</v>
      </c>
      <c r="D3" s="2"/>
    </row>
    <row r="4" spans="1:4" ht="67.5">
      <c r="A4" s="2" t="s">
        <v>156</v>
      </c>
      <c r="B4" s="2" t="s">
        <v>157</v>
      </c>
      <c r="C4" s="2" t="s">
        <v>6</v>
      </c>
      <c r="D4" s="2"/>
    </row>
    <row r="5" spans="1:4" ht="40.5">
      <c r="A5" s="2" t="s">
        <v>88</v>
      </c>
      <c r="B5" s="2" t="s">
        <v>89</v>
      </c>
      <c r="C5" s="2" t="s">
        <v>6</v>
      </c>
      <c r="D5" s="2"/>
    </row>
    <row r="6" spans="1:4" ht="54">
      <c r="A6" s="2" t="s">
        <v>94</v>
      </c>
      <c r="B6" s="2" t="s">
        <v>95</v>
      </c>
      <c r="C6" s="2" t="s">
        <v>6</v>
      </c>
      <c r="D6" s="2"/>
    </row>
    <row r="7" spans="1:4" ht="54">
      <c r="A7" s="2" t="s">
        <v>158</v>
      </c>
      <c r="B7" s="2" t="s">
        <v>159</v>
      </c>
      <c r="C7" s="2" t="s">
        <v>6</v>
      </c>
      <c r="D7" s="2"/>
    </row>
    <row r="8" spans="1:4" ht="40.5">
      <c r="A8" s="2" t="s">
        <v>96</v>
      </c>
      <c r="B8" s="2" t="s">
        <v>97</v>
      </c>
      <c r="C8" s="2" t="s">
        <v>6</v>
      </c>
      <c r="D8" s="2"/>
    </row>
    <row r="9" spans="1:4" ht="54">
      <c r="A9" s="2" t="s">
        <v>160</v>
      </c>
      <c r="B9" s="2" t="s">
        <v>161</v>
      </c>
      <c r="C9" s="2" t="s">
        <v>6</v>
      </c>
      <c r="D9" s="2"/>
    </row>
    <row r="10" spans="1:4" ht="40.5">
      <c r="A10" s="2" t="s">
        <v>103</v>
      </c>
      <c r="B10" s="2" t="s">
        <v>104</v>
      </c>
      <c r="C10" s="2" t="s">
        <v>6</v>
      </c>
      <c r="D10" s="2"/>
    </row>
    <row r="11" spans="1:4" ht="40.5">
      <c r="A11" s="2" t="s">
        <v>107</v>
      </c>
      <c r="B11" s="2" t="s">
        <v>108</v>
      </c>
      <c r="C11" s="2" t="s">
        <v>6</v>
      </c>
      <c r="D11" s="2"/>
    </row>
    <row r="12" spans="1:4" ht="40.5">
      <c r="A12" s="2" t="s">
        <v>109</v>
      </c>
      <c r="B12" s="2" t="s">
        <v>110</v>
      </c>
      <c r="C12" s="2" t="s">
        <v>6</v>
      </c>
      <c r="D12" s="2"/>
    </row>
    <row r="13" spans="1:4" ht="54">
      <c r="A13" s="2" t="s">
        <v>162</v>
      </c>
      <c r="B13" s="2" t="s">
        <v>163</v>
      </c>
      <c r="C13" s="2" t="s">
        <v>6</v>
      </c>
      <c r="D13" s="2"/>
    </row>
    <row r="14" spans="1:4" ht="54">
      <c r="A14" s="2" t="s">
        <v>164</v>
      </c>
      <c r="B14" s="2" t="s">
        <v>165</v>
      </c>
      <c r="C14" s="2" t="s">
        <v>6</v>
      </c>
      <c r="D14" s="2"/>
    </row>
    <row r="15" spans="1:4" ht="40.5">
      <c r="A15" s="2" t="s">
        <v>166</v>
      </c>
      <c r="B15" s="2" t="s">
        <v>167</v>
      </c>
      <c r="C15" s="2" t="s">
        <v>6</v>
      </c>
      <c r="D15" s="2"/>
    </row>
    <row r="16" spans="1:4" ht="40.5">
      <c r="A16" s="2" t="s">
        <v>22</v>
      </c>
      <c r="B16" s="2" t="s">
        <v>23</v>
      </c>
      <c r="C16" s="2" t="s">
        <v>6</v>
      </c>
      <c r="D16" s="2"/>
    </row>
    <row r="17" spans="1:4" ht="40.5">
      <c r="A17" s="2" t="s">
        <v>168</v>
      </c>
      <c r="B17" s="2" t="s">
        <v>169</v>
      </c>
      <c r="C17" s="2" t="s">
        <v>6</v>
      </c>
      <c r="D17" s="2"/>
    </row>
    <row r="18" spans="1:4" ht="40.5">
      <c r="A18" s="2" t="s">
        <v>64</v>
      </c>
      <c r="B18" s="2" t="s">
        <v>115</v>
      </c>
      <c r="C18" s="2" t="s">
        <v>6</v>
      </c>
      <c r="D18" s="2"/>
    </row>
    <row r="19" spans="1:4" ht="54">
      <c r="A19" s="2" t="s">
        <v>24</v>
      </c>
      <c r="B19" s="2" t="s">
        <v>25</v>
      </c>
      <c r="C19" s="2" t="s">
        <v>6</v>
      </c>
      <c r="D19" s="2" t="s">
        <v>170</v>
      </c>
    </row>
    <row r="20" spans="1:4" ht="54">
      <c r="A20" s="2" t="s">
        <v>171</v>
      </c>
      <c r="B20" s="2" t="s">
        <v>172</v>
      </c>
      <c r="C20" s="2" t="s">
        <v>6</v>
      </c>
      <c r="D20" s="2"/>
    </row>
    <row r="21" spans="1:4" ht="54">
      <c r="A21" s="2" t="s">
        <v>120</v>
      </c>
      <c r="B21" s="2" t="s">
        <v>121</v>
      </c>
      <c r="C21" s="2" t="s">
        <v>6</v>
      </c>
      <c r="D21" s="2"/>
    </row>
    <row r="22" spans="1:4" ht="54">
      <c r="A22" s="2" t="s">
        <v>122</v>
      </c>
      <c r="B22" s="2" t="s">
        <v>123</v>
      </c>
      <c r="C22" s="2" t="s">
        <v>6</v>
      </c>
      <c r="D22" s="2"/>
    </row>
    <row r="23" spans="1:4" ht="67.5">
      <c r="A23" s="2" t="s">
        <v>173</v>
      </c>
      <c r="B23" s="2" t="s">
        <v>174</v>
      </c>
      <c r="C23" s="2" t="s">
        <v>6</v>
      </c>
      <c r="D23" s="2"/>
    </row>
    <row r="24" spans="1:4" ht="54">
      <c r="A24" s="2" t="s">
        <v>175</v>
      </c>
      <c r="B24" s="2" t="s">
        <v>176</v>
      </c>
      <c r="C24" s="2" t="s">
        <v>6</v>
      </c>
      <c r="D24" s="2"/>
    </row>
    <row r="25" spans="1:4" ht="54">
      <c r="A25" s="2" t="s">
        <v>29</v>
      </c>
      <c r="B25" s="2" t="s">
        <v>30</v>
      </c>
      <c r="C25" s="2" t="s">
        <v>6</v>
      </c>
      <c r="D25" s="2"/>
    </row>
    <row r="26" spans="1:4" ht="54">
      <c r="A26" s="2" t="s">
        <v>177</v>
      </c>
      <c r="B26" s="2" t="s">
        <v>178</v>
      </c>
      <c r="C26" s="2" t="s">
        <v>6</v>
      </c>
      <c r="D26" s="2"/>
    </row>
    <row r="27" spans="1:4" ht="54">
      <c r="A27" s="2" t="s">
        <v>179</v>
      </c>
      <c r="B27" s="2" t="s">
        <v>180</v>
      </c>
      <c r="C27" s="2" t="s">
        <v>6</v>
      </c>
      <c r="D27" s="2"/>
    </row>
    <row r="28" spans="1:4" ht="54">
      <c r="A28" s="2" t="s">
        <v>71</v>
      </c>
      <c r="B28" s="2" t="s">
        <v>72</v>
      </c>
      <c r="C28" s="2" t="s">
        <v>6</v>
      </c>
      <c r="D28" s="2"/>
    </row>
    <row r="29" spans="1:4" ht="40.5">
      <c r="A29" s="2" t="s">
        <v>36</v>
      </c>
      <c r="B29" s="2" t="s">
        <v>37</v>
      </c>
      <c r="C29" s="2" t="s">
        <v>6</v>
      </c>
      <c r="D29" s="2"/>
    </row>
    <row r="30" spans="1:4" ht="54">
      <c r="A30" s="2" t="s">
        <v>181</v>
      </c>
      <c r="B30" s="2" t="s">
        <v>182</v>
      </c>
      <c r="C30" s="2" t="s">
        <v>6</v>
      </c>
      <c r="D30" s="2"/>
    </row>
    <row r="31" spans="1:4" ht="54">
      <c r="A31" s="1" t="s">
        <v>136</v>
      </c>
      <c r="B31" s="2" t="s">
        <v>137</v>
      </c>
      <c r="C31" s="2" t="s">
        <v>6</v>
      </c>
      <c r="D31" s="2"/>
    </row>
    <row r="32" spans="1:4" ht="40.5">
      <c r="A32" s="2" t="s">
        <v>38</v>
      </c>
      <c r="B32" s="2" t="s">
        <v>39</v>
      </c>
      <c r="C32" s="2" t="s">
        <v>6</v>
      </c>
      <c r="D32" s="2"/>
    </row>
    <row r="33" spans="1:4" ht="54">
      <c r="A33" s="2" t="s">
        <v>46</v>
      </c>
      <c r="B33" s="2" t="s">
        <v>47</v>
      </c>
      <c r="C33" s="2" t="s">
        <v>6</v>
      </c>
      <c r="D33" s="2" t="s">
        <v>183</v>
      </c>
    </row>
    <row r="34" spans="1:4" ht="40.5">
      <c r="A34" s="2" t="s">
        <v>184</v>
      </c>
      <c r="B34" s="2" t="s">
        <v>185</v>
      </c>
      <c r="C34" s="2" t="s">
        <v>6</v>
      </c>
      <c r="D34" s="2"/>
    </row>
    <row r="35" spans="1:4" ht="54">
      <c r="A35" s="2" t="s">
        <v>48</v>
      </c>
      <c r="B35" s="2" t="s">
        <v>49</v>
      </c>
      <c r="C35" s="2" t="s">
        <v>6</v>
      </c>
      <c r="D35" s="2"/>
    </row>
    <row r="36" spans="1:4" ht="54">
      <c r="A36" s="2" t="s">
        <v>50</v>
      </c>
      <c r="B36" s="2" t="s">
        <v>51</v>
      </c>
      <c r="C36" s="2" t="s">
        <v>6</v>
      </c>
      <c r="D36" s="2"/>
    </row>
    <row r="37" spans="1:4" ht="40.5">
      <c r="A37" s="2" t="s">
        <v>186</v>
      </c>
      <c r="B37" s="2" t="s">
        <v>187</v>
      </c>
      <c r="C37" s="2" t="s">
        <v>6</v>
      </c>
      <c r="D37" s="2"/>
    </row>
    <row r="38" spans="1:4" ht="40.5">
      <c r="A38" s="2" t="s">
        <v>188</v>
      </c>
      <c r="B38" s="2" t="s">
        <v>189</v>
      </c>
      <c r="C38" s="2" t="s">
        <v>6</v>
      </c>
      <c r="D38" s="2"/>
    </row>
    <row r="39" spans="1:4" ht="54">
      <c r="A39" s="2" t="s">
        <v>52</v>
      </c>
      <c r="B39" s="2" t="s">
        <v>190</v>
      </c>
      <c r="C39" s="2" t="s">
        <v>6</v>
      </c>
      <c r="D39" s="2"/>
    </row>
    <row r="40" spans="1:4" ht="67.5">
      <c r="A40" s="2" t="s">
        <v>55</v>
      </c>
      <c r="B40" s="2" t="s">
        <v>191</v>
      </c>
      <c r="C40" s="2" t="s">
        <v>6</v>
      </c>
      <c r="D40" s="2"/>
    </row>
    <row r="41" spans="1:4" ht="67.5">
      <c r="A41" s="2" t="s">
        <v>57</v>
      </c>
      <c r="B41" s="2" t="s">
        <v>192</v>
      </c>
      <c r="C41" s="2" t="s">
        <v>6</v>
      </c>
      <c r="D41" s="2"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DDD44-EA93-4043-8EF8-0E0596FDDA27}">
  <dimension ref="A1:E13"/>
  <sheetViews>
    <sheetView topLeftCell="A3" workbookViewId="0"/>
  </sheetViews>
  <sheetFormatPr defaultRowHeight="15"/>
  <cols>
    <col min="1" max="1" width="17.85546875" customWidth="1"/>
    <col min="2" max="2" width="48.28515625" customWidth="1"/>
    <col min="4" max="4" width="46.140625" customWidth="1"/>
    <col min="5" max="5" width="46" customWidth="1"/>
  </cols>
  <sheetData>
    <row r="1" spans="1:5" s="11" customFormat="1" ht="40.5">
      <c r="A1" s="8" t="s">
        <v>0</v>
      </c>
      <c r="B1" s="8" t="s">
        <v>1</v>
      </c>
      <c r="C1" s="8" t="s">
        <v>2</v>
      </c>
      <c r="D1" s="8" t="s">
        <v>3</v>
      </c>
      <c r="E1" s="1" t="s">
        <v>194</v>
      </c>
    </row>
    <row r="2" spans="1:5" ht="40.5">
      <c r="A2" s="2" t="s">
        <v>9</v>
      </c>
      <c r="B2" s="2" t="s">
        <v>11</v>
      </c>
      <c r="C2" s="2" t="s">
        <v>6</v>
      </c>
      <c r="D2" s="2"/>
    </row>
    <row r="3" spans="1:5" ht="67.5">
      <c r="A3" s="2" t="s">
        <v>195</v>
      </c>
      <c r="B3" s="2" t="s">
        <v>196</v>
      </c>
      <c r="C3" s="2" t="s">
        <v>6</v>
      </c>
      <c r="D3" s="2"/>
    </row>
    <row r="4" spans="1:5" ht="54">
      <c r="A4" s="2" t="s">
        <v>197</v>
      </c>
      <c r="B4" s="2" t="s">
        <v>198</v>
      </c>
      <c r="C4" s="2" t="s">
        <v>6</v>
      </c>
      <c r="D4" s="2"/>
    </row>
    <row r="5" spans="1:5" ht="81">
      <c r="A5" s="2" t="s">
        <v>68</v>
      </c>
      <c r="B5" s="2" t="s">
        <v>69</v>
      </c>
      <c r="C5" s="2" t="s">
        <v>6</v>
      </c>
      <c r="D5" s="2"/>
    </row>
    <row r="6" spans="1:5" ht="54">
      <c r="A6" s="2" t="s">
        <v>126</v>
      </c>
      <c r="B6" s="2" t="s">
        <v>127</v>
      </c>
      <c r="C6" s="2" t="s">
        <v>6</v>
      </c>
      <c r="D6" s="2"/>
    </row>
    <row r="7" spans="1:5" ht="94.5">
      <c r="A7" s="2" t="s">
        <v>199</v>
      </c>
      <c r="B7" s="2" t="s">
        <v>200</v>
      </c>
      <c r="C7" s="2" t="s">
        <v>6</v>
      </c>
      <c r="D7" s="2"/>
    </row>
    <row r="8" spans="1:5" ht="54">
      <c r="A8" s="2" t="s">
        <v>136</v>
      </c>
      <c r="B8" s="2" t="s">
        <v>201</v>
      </c>
      <c r="C8" s="2" t="s">
        <v>6</v>
      </c>
      <c r="D8" s="2"/>
    </row>
    <row r="9" spans="1:5" ht="54">
      <c r="A9" s="2" t="s">
        <v>71</v>
      </c>
      <c r="B9" s="2" t="s">
        <v>72</v>
      </c>
      <c r="C9" s="2" t="s">
        <v>6</v>
      </c>
      <c r="D9" s="2"/>
    </row>
    <row r="10" spans="1:5" ht="40.5">
      <c r="A10" s="2" t="s">
        <v>36</v>
      </c>
      <c r="B10" s="2" t="s">
        <v>37</v>
      </c>
      <c r="C10" s="2" t="s">
        <v>6</v>
      </c>
      <c r="D10" s="2"/>
    </row>
    <row r="11" spans="1:5" ht="81">
      <c r="A11" s="2" t="s">
        <v>202</v>
      </c>
      <c r="B11" s="2" t="s">
        <v>203</v>
      </c>
      <c r="C11" s="2" t="s">
        <v>6</v>
      </c>
      <c r="D11" s="2"/>
    </row>
    <row r="12" spans="1:5" ht="67.5">
      <c r="A12" s="2" t="s">
        <v>52</v>
      </c>
      <c r="B12" s="2" t="s">
        <v>204</v>
      </c>
      <c r="C12" s="2" t="s">
        <v>6</v>
      </c>
      <c r="D12" s="2"/>
    </row>
    <row r="13" spans="1:5" ht="67.5">
      <c r="A13" s="2" t="s">
        <v>57</v>
      </c>
      <c r="B13" s="2" t="s">
        <v>205</v>
      </c>
      <c r="C13" s="2" t="s">
        <v>6</v>
      </c>
      <c r="D13" s="2"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C63B-72AA-4DC7-894C-6AF1F6F609FB}">
  <dimension ref="A1:E87"/>
  <sheetViews>
    <sheetView topLeftCell="A64" workbookViewId="0">
      <selection activeCell="B86" sqref="B86"/>
    </sheetView>
  </sheetViews>
  <sheetFormatPr defaultRowHeight="15"/>
  <cols>
    <col min="2" max="2" width="123.7109375" style="11" customWidth="1"/>
    <col min="3" max="3" width="18.42578125" customWidth="1"/>
    <col min="4" max="4" width="14.42578125" customWidth="1"/>
  </cols>
  <sheetData>
    <row r="1" spans="1:4" ht="15.75">
      <c r="A1" s="20" t="s">
        <v>207</v>
      </c>
      <c r="B1" s="21" t="s">
        <v>208</v>
      </c>
      <c r="C1" t="s">
        <v>209</v>
      </c>
      <c r="D1" t="s">
        <v>3</v>
      </c>
    </row>
    <row r="2" spans="1:4" ht="31.5">
      <c r="A2" s="20">
        <v>4124</v>
      </c>
      <c r="B2" s="21" t="s">
        <v>210</v>
      </c>
      <c r="C2" t="s">
        <v>211</v>
      </c>
    </row>
    <row r="3" spans="1:4" ht="31.5">
      <c r="A3" s="20">
        <v>2670</v>
      </c>
      <c r="B3" s="21" t="s">
        <v>212</v>
      </c>
      <c r="C3" t="s">
        <v>6</v>
      </c>
    </row>
    <row r="4" spans="1:4" ht="47.25">
      <c r="A4" s="20">
        <v>590</v>
      </c>
      <c r="B4" s="21" t="s">
        <v>213</v>
      </c>
      <c r="C4" t="s">
        <v>211</v>
      </c>
    </row>
    <row r="5" spans="1:4" ht="47.25">
      <c r="A5" s="20">
        <v>10481</v>
      </c>
      <c r="B5" s="21" t="s">
        <v>214</v>
      </c>
      <c r="C5" t="s">
        <v>211</v>
      </c>
    </row>
    <row r="6" spans="1:4" ht="63">
      <c r="A6" s="20">
        <v>724</v>
      </c>
      <c r="B6" s="21" t="s">
        <v>215</v>
      </c>
      <c r="C6" t="s">
        <v>211</v>
      </c>
    </row>
    <row r="7" spans="1:4" ht="47.25">
      <c r="A7" s="20">
        <v>5129</v>
      </c>
      <c r="B7" s="21" t="s">
        <v>216</v>
      </c>
      <c r="C7" t="s">
        <v>211</v>
      </c>
    </row>
    <row r="8" spans="1:4" ht="47.25">
      <c r="A8" s="20">
        <v>10388</v>
      </c>
      <c r="B8" s="21" t="s">
        <v>217</v>
      </c>
      <c r="C8" t="s">
        <v>211</v>
      </c>
    </row>
    <row r="9" spans="1:4" ht="31.5">
      <c r="A9" s="20">
        <v>6257</v>
      </c>
      <c r="B9" s="21" t="s">
        <v>218</v>
      </c>
      <c r="C9" t="s">
        <v>211</v>
      </c>
    </row>
    <row r="10" spans="1:4" ht="31.5">
      <c r="A10" s="20">
        <v>6161</v>
      </c>
      <c r="B10" s="21" t="s">
        <v>219</v>
      </c>
      <c r="C10" t="s">
        <v>6</v>
      </c>
      <c r="D10" t="s">
        <v>220</v>
      </c>
    </row>
    <row r="11" spans="1:4" ht="47.25">
      <c r="A11" s="20">
        <v>3922</v>
      </c>
      <c r="B11" s="21" t="s">
        <v>221</v>
      </c>
      <c r="C11" t="s">
        <v>6</v>
      </c>
    </row>
    <row r="12" spans="1:4" ht="31.5">
      <c r="A12" s="20">
        <v>6299</v>
      </c>
      <c r="B12" s="21" t="s">
        <v>222</v>
      </c>
      <c r="C12" t="s">
        <v>211</v>
      </c>
    </row>
    <row r="13" spans="1:4" ht="47.25">
      <c r="A13" s="20">
        <v>3309</v>
      </c>
      <c r="B13" s="21" t="s">
        <v>223</v>
      </c>
      <c r="C13" t="s">
        <v>211</v>
      </c>
    </row>
    <row r="14" spans="1:4" ht="31.5">
      <c r="A14" s="20">
        <v>3308</v>
      </c>
      <c r="B14" s="21" t="s">
        <v>224</v>
      </c>
      <c r="C14" t="s">
        <v>211</v>
      </c>
    </row>
    <row r="15" spans="1:4" ht="31.5">
      <c r="A15" s="20">
        <v>3162</v>
      </c>
      <c r="B15" s="21" t="s">
        <v>225</v>
      </c>
      <c r="C15" t="s">
        <v>6</v>
      </c>
    </row>
    <row r="16" spans="1:4" ht="31.5">
      <c r="A16" s="20">
        <v>2371</v>
      </c>
      <c r="B16" s="21" t="s">
        <v>226</v>
      </c>
      <c r="C16" t="s">
        <v>211</v>
      </c>
    </row>
    <row r="17" spans="1:3" ht="47.25">
      <c r="A17" s="20">
        <v>50</v>
      </c>
      <c r="B17" s="21" t="s">
        <v>227</v>
      </c>
      <c r="C17" t="s">
        <v>211</v>
      </c>
    </row>
    <row r="18" spans="1:3" ht="47.25">
      <c r="A18" s="20">
        <v>292</v>
      </c>
      <c r="B18" s="21" t="s">
        <v>228</v>
      </c>
      <c r="C18" t="s">
        <v>211</v>
      </c>
    </row>
    <row r="19" spans="1:3" ht="31.5">
      <c r="A19" s="20">
        <v>8168</v>
      </c>
      <c r="B19" s="21" t="s">
        <v>229</v>
      </c>
      <c r="C19" t="s">
        <v>211</v>
      </c>
    </row>
    <row r="20" spans="1:3" ht="47.25">
      <c r="A20" s="20">
        <v>1595</v>
      </c>
      <c r="B20" s="21" t="s">
        <v>230</v>
      </c>
      <c r="C20" t="s">
        <v>6</v>
      </c>
    </row>
    <row r="21" spans="1:3" ht="31.5">
      <c r="A21" s="20">
        <v>4074</v>
      </c>
      <c r="B21" s="21" t="s">
        <v>231</v>
      </c>
      <c r="C21" t="s">
        <v>6</v>
      </c>
    </row>
    <row r="22" spans="1:3" ht="31.5">
      <c r="A22" s="20">
        <v>6713</v>
      </c>
      <c r="B22" s="21" t="s">
        <v>232</v>
      </c>
      <c r="C22" t="s">
        <v>6</v>
      </c>
    </row>
    <row r="23" spans="1:3" ht="31.5">
      <c r="A23" s="20">
        <v>1202</v>
      </c>
      <c r="B23" s="21" t="s">
        <v>233</v>
      </c>
      <c r="C23" t="s">
        <v>211</v>
      </c>
    </row>
    <row r="24" spans="1:3" ht="31.5">
      <c r="A24" s="20">
        <v>3489</v>
      </c>
      <c r="B24" s="21" t="s">
        <v>234</v>
      </c>
      <c r="C24" t="s">
        <v>211</v>
      </c>
    </row>
    <row r="25" spans="1:3" ht="63">
      <c r="A25" s="20">
        <v>898</v>
      </c>
      <c r="B25" s="21" t="s">
        <v>235</v>
      </c>
      <c r="C25" t="s">
        <v>211</v>
      </c>
    </row>
    <row r="26" spans="1:3" ht="31.5">
      <c r="A26" s="20">
        <v>2479</v>
      </c>
      <c r="B26" s="21" t="s">
        <v>236</v>
      </c>
      <c r="C26" t="s">
        <v>211</v>
      </c>
    </row>
    <row r="27" spans="1:3" ht="31.5">
      <c r="A27" s="20">
        <v>10547</v>
      </c>
      <c r="B27" s="21" t="s">
        <v>237</v>
      </c>
      <c r="C27" t="s">
        <v>211</v>
      </c>
    </row>
    <row r="28" spans="1:3" ht="31.5">
      <c r="A28" s="20">
        <v>4585</v>
      </c>
      <c r="B28" s="21" t="s">
        <v>238</v>
      </c>
      <c r="C28" t="s">
        <v>6</v>
      </c>
    </row>
    <row r="29" spans="1:3" ht="31.5">
      <c r="A29" s="20">
        <v>4114</v>
      </c>
      <c r="B29" s="21" t="s">
        <v>239</v>
      </c>
      <c r="C29" t="s">
        <v>6</v>
      </c>
    </row>
    <row r="30" spans="1:3" ht="47.25">
      <c r="A30" s="20">
        <v>62</v>
      </c>
      <c r="B30" s="21" t="s">
        <v>240</v>
      </c>
      <c r="C30" t="s">
        <v>211</v>
      </c>
    </row>
    <row r="31" spans="1:3" ht="63">
      <c r="A31" s="20">
        <v>6214</v>
      </c>
      <c r="B31" s="21" t="s">
        <v>241</v>
      </c>
      <c r="C31" t="s">
        <v>211</v>
      </c>
    </row>
    <row r="32" spans="1:3" ht="31.5">
      <c r="A32" s="20">
        <v>3195</v>
      </c>
      <c r="B32" s="21" t="s">
        <v>242</v>
      </c>
      <c r="C32" t="s">
        <v>6</v>
      </c>
    </row>
    <row r="33" spans="1:4" ht="47.25">
      <c r="A33" s="20">
        <v>1917</v>
      </c>
      <c r="B33" s="21" t="s">
        <v>243</v>
      </c>
      <c r="C33" t="s">
        <v>6</v>
      </c>
    </row>
    <row r="34" spans="1:4" ht="47.25">
      <c r="A34" s="20">
        <v>4926</v>
      </c>
      <c r="B34" s="21" t="s">
        <v>244</v>
      </c>
      <c r="C34" t="s">
        <v>211</v>
      </c>
    </row>
    <row r="35" spans="1:4" ht="47.25">
      <c r="A35" s="20">
        <v>8121</v>
      </c>
      <c r="B35" s="21" t="s">
        <v>245</v>
      </c>
      <c r="C35" t="s">
        <v>211</v>
      </c>
    </row>
    <row r="36" spans="1:4" ht="47.25">
      <c r="A36" s="20">
        <v>2732</v>
      </c>
      <c r="B36" s="21" t="s">
        <v>246</v>
      </c>
      <c r="C36" t="s">
        <v>6</v>
      </c>
    </row>
    <row r="37" spans="1:4" ht="31.5">
      <c r="A37" s="20">
        <v>2995</v>
      </c>
      <c r="B37" s="21" t="s">
        <v>247</v>
      </c>
      <c r="C37" t="s">
        <v>211</v>
      </c>
      <c r="D37" t="s">
        <v>248</v>
      </c>
    </row>
    <row r="38" spans="1:4" ht="47.25">
      <c r="A38" s="20">
        <v>1707</v>
      </c>
      <c r="B38" s="21" t="s">
        <v>249</v>
      </c>
      <c r="C38" t="s">
        <v>6</v>
      </c>
    </row>
    <row r="39" spans="1:4" ht="47.25">
      <c r="A39" s="20">
        <v>344</v>
      </c>
      <c r="B39" s="21" t="s">
        <v>250</v>
      </c>
      <c r="C39" t="s">
        <v>211</v>
      </c>
    </row>
    <row r="40" spans="1:4" ht="47.25">
      <c r="A40" s="20">
        <v>1854</v>
      </c>
      <c r="B40" s="21" t="s">
        <v>251</v>
      </c>
      <c r="C40" t="s">
        <v>6</v>
      </c>
    </row>
    <row r="41" spans="1:4" ht="31.5">
      <c r="A41" s="20">
        <v>2024</v>
      </c>
      <c r="B41" s="21" t="s">
        <v>252</v>
      </c>
      <c r="C41" t="s">
        <v>6</v>
      </c>
    </row>
    <row r="42" spans="1:4" ht="47.25">
      <c r="A42" s="20">
        <v>3209</v>
      </c>
      <c r="B42" s="21" t="s">
        <v>253</v>
      </c>
      <c r="C42" t="s">
        <v>6</v>
      </c>
    </row>
    <row r="43" spans="1:4" ht="31.5">
      <c r="A43" s="20">
        <v>3215</v>
      </c>
      <c r="B43" s="21" t="s">
        <v>254</v>
      </c>
      <c r="C43" t="s">
        <v>211</v>
      </c>
      <c r="D43" t="s">
        <v>255</v>
      </c>
    </row>
    <row r="44" spans="1:4" ht="31.5">
      <c r="A44" s="20">
        <v>4120</v>
      </c>
      <c r="B44" s="21" t="s">
        <v>256</v>
      </c>
      <c r="C44" t="s">
        <v>211</v>
      </c>
    </row>
    <row r="45" spans="1:4" ht="47.25">
      <c r="A45" s="20">
        <v>4121</v>
      </c>
      <c r="B45" s="21" t="s">
        <v>257</v>
      </c>
      <c r="C45" t="s">
        <v>211</v>
      </c>
    </row>
    <row r="46" spans="1:4" ht="47.25">
      <c r="A46" s="20">
        <v>2025</v>
      </c>
      <c r="B46" s="21" t="s">
        <v>258</v>
      </c>
      <c r="C46" t="s">
        <v>6</v>
      </c>
    </row>
    <row r="47" spans="1:4" ht="31.5">
      <c r="A47" s="20">
        <v>4108</v>
      </c>
      <c r="B47" s="21" t="s">
        <v>259</v>
      </c>
      <c r="C47" t="s">
        <v>211</v>
      </c>
    </row>
    <row r="48" spans="1:4" ht="31.5">
      <c r="A48" s="20">
        <v>3019</v>
      </c>
      <c r="B48" s="21" t="s">
        <v>260</v>
      </c>
      <c r="C48" t="s">
        <v>211</v>
      </c>
    </row>
    <row r="49" spans="1:5" ht="47.25">
      <c r="A49" s="20">
        <v>10447</v>
      </c>
      <c r="B49" s="21" t="s">
        <v>261</v>
      </c>
      <c r="C49" t="s">
        <v>211</v>
      </c>
    </row>
    <row r="50" spans="1:5" ht="47.25">
      <c r="A50" s="20">
        <v>6936</v>
      </c>
      <c r="B50" s="21" t="s">
        <v>262</v>
      </c>
      <c r="C50" t="s">
        <v>211</v>
      </c>
    </row>
    <row r="51" spans="1:5" ht="63">
      <c r="A51" s="20">
        <v>1930</v>
      </c>
      <c r="B51" s="21" t="s">
        <v>263</v>
      </c>
      <c r="C51" t="s">
        <v>6</v>
      </c>
    </row>
    <row r="52" spans="1:5" ht="47.25">
      <c r="A52" s="20">
        <v>8931</v>
      </c>
      <c r="B52" s="21" t="s">
        <v>264</v>
      </c>
      <c r="C52" t="s">
        <v>211</v>
      </c>
    </row>
    <row r="53" spans="1:5" ht="47.25">
      <c r="A53" s="20">
        <v>2408</v>
      </c>
      <c r="B53" s="21" t="s">
        <v>265</v>
      </c>
      <c r="C53" t="s">
        <v>6</v>
      </c>
    </row>
    <row r="54" spans="1:5" ht="47.25">
      <c r="A54" s="20">
        <v>71</v>
      </c>
      <c r="B54" s="21" t="s">
        <v>266</v>
      </c>
      <c r="C54" t="s">
        <v>211</v>
      </c>
    </row>
    <row r="55" spans="1:5">
      <c r="A55">
        <v>2993</v>
      </c>
      <c r="B55" t="s">
        <v>267</v>
      </c>
      <c r="C55" t="s">
        <v>6</v>
      </c>
    </row>
    <row r="56" spans="1:5">
      <c r="A56">
        <v>2014</v>
      </c>
      <c r="B56" t="s">
        <v>268</v>
      </c>
      <c r="C56" t="s">
        <v>211</v>
      </c>
      <c r="D56" t="s">
        <v>269</v>
      </c>
      <c r="E56" t="s">
        <v>270</v>
      </c>
    </row>
    <row r="57" spans="1:5">
      <c r="A57">
        <v>9449</v>
      </c>
      <c r="B57" t="s">
        <v>271</v>
      </c>
      <c r="C57" t="s">
        <v>211</v>
      </c>
      <c r="D57" t="s">
        <v>272</v>
      </c>
      <c r="E57" t="s">
        <v>273</v>
      </c>
    </row>
    <row r="58" spans="1:5">
      <c r="A58">
        <v>1225</v>
      </c>
      <c r="B58" t="s">
        <v>274</v>
      </c>
      <c r="C58" t="s">
        <v>211</v>
      </c>
      <c r="D58" t="s">
        <v>272</v>
      </c>
      <c r="E58" t="s">
        <v>275</v>
      </c>
    </row>
    <row r="59" spans="1:5">
      <c r="A59">
        <v>5365</v>
      </c>
      <c r="B59" t="s">
        <v>276</v>
      </c>
      <c r="C59" t="s">
        <v>211</v>
      </c>
      <c r="D59" t="s">
        <v>272</v>
      </c>
      <c r="E59" t="s">
        <v>277</v>
      </c>
    </row>
    <row r="60" spans="1:5">
      <c r="A60">
        <v>2151</v>
      </c>
      <c r="B60" t="s">
        <v>278</v>
      </c>
      <c r="C60" t="s">
        <v>211</v>
      </c>
      <c r="D60" t="s">
        <v>272</v>
      </c>
      <c r="E60" t="s">
        <v>279</v>
      </c>
    </row>
    <row r="61" spans="1:5">
      <c r="A61">
        <v>7224</v>
      </c>
      <c r="B61" t="s">
        <v>280</v>
      </c>
      <c r="C61" t="s">
        <v>211</v>
      </c>
      <c r="D61" t="s">
        <v>272</v>
      </c>
      <c r="E61" t="s">
        <v>281</v>
      </c>
    </row>
    <row r="62" spans="1:5">
      <c r="A62">
        <v>9487</v>
      </c>
      <c r="B62" t="s">
        <v>282</v>
      </c>
      <c r="C62" t="s">
        <v>211</v>
      </c>
      <c r="D62" t="s">
        <v>272</v>
      </c>
      <c r="E62" t="s">
        <v>283</v>
      </c>
    </row>
    <row r="63" spans="1:5">
      <c r="A63">
        <v>6450</v>
      </c>
      <c r="B63" t="s">
        <v>284</v>
      </c>
      <c r="C63" t="s">
        <v>211</v>
      </c>
      <c r="D63" t="s">
        <v>272</v>
      </c>
      <c r="E63" t="s">
        <v>285</v>
      </c>
    </row>
    <row r="64" spans="1:5">
      <c r="A64">
        <v>9497</v>
      </c>
      <c r="B64" t="s">
        <v>286</v>
      </c>
      <c r="C64" t="s">
        <v>211</v>
      </c>
      <c r="D64" t="s">
        <v>272</v>
      </c>
      <c r="E64" t="s">
        <v>287</v>
      </c>
    </row>
    <row r="65" spans="1:5">
      <c r="A65">
        <v>7253</v>
      </c>
      <c r="B65" t="s">
        <v>288</v>
      </c>
      <c r="C65" t="s">
        <v>211</v>
      </c>
      <c r="D65" t="s">
        <v>272</v>
      </c>
      <c r="E65" t="s">
        <v>289</v>
      </c>
    </row>
    <row r="66" spans="1:5">
      <c r="A66">
        <v>1838</v>
      </c>
      <c r="B66" t="s">
        <v>290</v>
      </c>
      <c r="C66" t="s">
        <v>211</v>
      </c>
      <c r="D66" t="s">
        <v>272</v>
      </c>
      <c r="E66" t="s">
        <v>291</v>
      </c>
    </row>
    <row r="67" spans="1:5">
      <c r="A67">
        <v>3712</v>
      </c>
      <c r="B67" t="s">
        <v>292</v>
      </c>
      <c r="C67" t="s">
        <v>211</v>
      </c>
      <c r="D67" t="s">
        <v>272</v>
      </c>
      <c r="E67" t="s">
        <v>293</v>
      </c>
    </row>
    <row r="68" spans="1:5">
      <c r="A68">
        <v>492</v>
      </c>
      <c r="B68" t="s">
        <v>294</v>
      </c>
      <c r="C68" t="s">
        <v>211</v>
      </c>
      <c r="D68" t="s">
        <v>272</v>
      </c>
      <c r="E68" t="s">
        <v>295</v>
      </c>
    </row>
    <row r="69" spans="1:5">
      <c r="A69">
        <v>2218</v>
      </c>
      <c r="B69" t="s">
        <v>296</v>
      </c>
      <c r="C69" t="s">
        <v>211</v>
      </c>
      <c r="D69" t="s">
        <v>272</v>
      </c>
      <c r="E69" t="s">
        <v>297</v>
      </c>
    </row>
    <row r="70" spans="1:5">
      <c r="A70">
        <v>1646</v>
      </c>
      <c r="B70" t="s">
        <v>298</v>
      </c>
      <c r="C70" t="s">
        <v>211</v>
      </c>
      <c r="D70" t="s">
        <v>272</v>
      </c>
      <c r="E70" t="s">
        <v>299</v>
      </c>
    </row>
    <row r="71" spans="1:5">
      <c r="A71">
        <v>1851</v>
      </c>
      <c r="B71" t="s">
        <v>300</v>
      </c>
      <c r="C71" t="s">
        <v>211</v>
      </c>
      <c r="D71" t="s">
        <v>272</v>
      </c>
      <c r="E71" t="s">
        <v>301</v>
      </c>
    </row>
    <row r="72" spans="1:5">
      <c r="A72">
        <v>2435</v>
      </c>
      <c r="B72" t="s">
        <v>302</v>
      </c>
      <c r="C72" t="s">
        <v>211</v>
      </c>
      <c r="D72" t="s">
        <v>272</v>
      </c>
      <c r="E72" t="s">
        <v>303</v>
      </c>
    </row>
    <row r="73" spans="1:5">
      <c r="A73">
        <v>2882</v>
      </c>
      <c r="B73" t="s">
        <v>304</v>
      </c>
      <c r="C73" t="s">
        <v>211</v>
      </c>
      <c r="D73" t="s">
        <v>305</v>
      </c>
      <c r="E73" t="s">
        <v>306</v>
      </c>
    </row>
    <row r="74" spans="1:5">
      <c r="A74">
        <v>2948</v>
      </c>
      <c r="B74" t="s">
        <v>307</v>
      </c>
      <c r="C74" t="s">
        <v>6</v>
      </c>
      <c r="D74" t="s">
        <v>308</v>
      </c>
      <c r="E74" t="s">
        <v>309</v>
      </c>
    </row>
    <row r="75" spans="1:5">
      <c r="A75">
        <v>5849</v>
      </c>
      <c r="B75" t="s">
        <v>310</v>
      </c>
      <c r="C75" t="s">
        <v>211</v>
      </c>
      <c r="D75" t="s">
        <v>311</v>
      </c>
      <c r="E75" t="s">
        <v>312</v>
      </c>
    </row>
    <row r="76" spans="1:5">
      <c r="A76">
        <v>3208</v>
      </c>
      <c r="B76" t="s">
        <v>313</v>
      </c>
      <c r="C76" t="s">
        <v>211</v>
      </c>
      <c r="D76" t="s">
        <v>314</v>
      </c>
      <c r="E76" t="s">
        <v>315</v>
      </c>
    </row>
    <row r="77" spans="1:5">
      <c r="A77">
        <v>8498</v>
      </c>
      <c r="B77" t="s">
        <v>316</v>
      </c>
      <c r="C77" t="s">
        <v>211</v>
      </c>
      <c r="D77" t="s">
        <v>317</v>
      </c>
    </row>
    <row r="78" spans="1:5">
      <c r="A78">
        <v>1551</v>
      </c>
      <c r="B78" t="s">
        <v>318</v>
      </c>
      <c r="C78" t="s">
        <v>211</v>
      </c>
      <c r="D78" t="s">
        <v>319</v>
      </c>
    </row>
    <row r="79" spans="1:5">
      <c r="A79">
        <v>1272</v>
      </c>
      <c r="B79" t="s">
        <v>320</v>
      </c>
      <c r="C79" t="s">
        <v>211</v>
      </c>
      <c r="D79" t="s">
        <v>321</v>
      </c>
    </row>
    <row r="80" spans="1:5">
      <c r="A80">
        <v>220</v>
      </c>
      <c r="B80" t="s">
        <v>322</v>
      </c>
      <c r="C80" t="s">
        <v>211</v>
      </c>
      <c r="D80" t="s">
        <v>321</v>
      </c>
    </row>
    <row r="81" spans="1:4">
      <c r="A81">
        <v>656</v>
      </c>
      <c r="B81" t="s">
        <v>323</v>
      </c>
      <c r="C81" t="s">
        <v>211</v>
      </c>
      <c r="D81" t="s">
        <v>324</v>
      </c>
    </row>
    <row r="82" spans="1:4">
      <c r="A82">
        <v>8694</v>
      </c>
      <c r="B82" t="s">
        <v>325</v>
      </c>
      <c r="C82" t="s">
        <v>211</v>
      </c>
      <c r="D82" t="s">
        <v>326</v>
      </c>
    </row>
    <row r="83" spans="1:4">
      <c r="A83">
        <v>8695</v>
      </c>
      <c r="B83" t="s">
        <v>327</v>
      </c>
      <c r="C83" t="s">
        <v>211</v>
      </c>
      <c r="D83" t="s">
        <v>326</v>
      </c>
    </row>
    <row r="84" spans="1:4">
      <c r="A84">
        <v>6435</v>
      </c>
      <c r="B84" t="s">
        <v>328</v>
      </c>
      <c r="C84" t="s">
        <v>211</v>
      </c>
      <c r="D84" t="s">
        <v>329</v>
      </c>
    </row>
    <row r="85" spans="1:4">
      <c r="A85">
        <v>483</v>
      </c>
      <c r="B85" t="s">
        <v>330</v>
      </c>
      <c r="C85" t="s">
        <v>211</v>
      </c>
      <c r="D85" t="s">
        <v>329</v>
      </c>
    </row>
    <row r="86" spans="1:4">
      <c r="A86">
        <v>1712</v>
      </c>
      <c r="B86" t="s">
        <v>331</v>
      </c>
      <c r="C86" t="s">
        <v>211</v>
      </c>
      <c r="D86" t="s">
        <v>329</v>
      </c>
    </row>
    <row r="87" spans="1:4">
      <c r="A87">
        <v>4207</v>
      </c>
      <c r="B87" t="s">
        <v>332</v>
      </c>
      <c r="C87" t="s">
        <v>211</v>
      </c>
      <c r="D87" t="s">
        <v>333</v>
      </c>
    </row>
  </sheetData>
  <sortState xmlns:xlrd2="http://schemas.microsoft.com/office/spreadsheetml/2017/richdata2" ref="A2:C54">
    <sortCondition ref="B2:B54"/>
  </sortState>
  <conditionalFormatting sqref="A55">
    <cfRule type="duplicateValues" dxfId="4"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8C6A-5D4E-4D2E-B7FF-89FA3B4B4278}">
  <dimension ref="A1:H81"/>
  <sheetViews>
    <sheetView topLeftCell="A5" workbookViewId="0">
      <selection activeCell="B35" sqref="B35"/>
    </sheetView>
  </sheetViews>
  <sheetFormatPr defaultColWidth="9.140625" defaultRowHeight="12.75"/>
  <cols>
    <col min="1" max="1" width="26.5703125" style="16" customWidth="1"/>
    <col min="2" max="2" width="61.5703125" style="10" customWidth="1"/>
    <col min="3" max="3" width="13.140625" style="10" customWidth="1"/>
    <col min="4" max="4" width="11.42578125" style="16" customWidth="1"/>
    <col min="5" max="5" width="11.140625" style="16" customWidth="1"/>
    <col min="6" max="7" width="13.140625" style="16" customWidth="1"/>
    <col min="8" max="8" width="36.42578125" style="16" customWidth="1"/>
    <col min="9" max="16384" width="9.140625" style="16"/>
  </cols>
  <sheetData>
    <row r="1" spans="1:8">
      <c r="A1" s="12" t="s">
        <v>0</v>
      </c>
      <c r="B1" s="12" t="s">
        <v>1</v>
      </c>
      <c r="C1" s="12" t="s">
        <v>334</v>
      </c>
      <c r="D1" s="12" t="s">
        <v>335</v>
      </c>
      <c r="E1" s="12" t="s">
        <v>336</v>
      </c>
      <c r="F1" s="12" t="s">
        <v>337</v>
      </c>
      <c r="G1" s="12" t="s">
        <v>338</v>
      </c>
      <c r="H1" s="15" t="s">
        <v>3</v>
      </c>
    </row>
    <row r="2" spans="1:8" ht="25.5">
      <c r="A2" s="16" t="s">
        <v>4</v>
      </c>
      <c r="B2" s="10" t="s">
        <v>339</v>
      </c>
      <c r="C2" s="10" t="s">
        <v>6</v>
      </c>
      <c r="E2" s="10" t="s">
        <v>6</v>
      </c>
      <c r="F2" s="10" t="s">
        <v>6</v>
      </c>
      <c r="G2" s="10"/>
    </row>
    <row r="3" spans="1:8" ht="38.25">
      <c r="A3" s="16" t="s">
        <v>7</v>
      </c>
      <c r="B3" s="16" t="s">
        <v>340</v>
      </c>
      <c r="C3" s="16" t="s">
        <v>6</v>
      </c>
      <c r="E3" s="10"/>
      <c r="F3" s="10"/>
      <c r="G3" s="10"/>
    </row>
    <row r="4" spans="1:8" ht="25.5">
      <c r="A4" s="16" t="s">
        <v>9</v>
      </c>
      <c r="B4" s="10" t="s">
        <v>341</v>
      </c>
      <c r="C4" s="10" t="s">
        <v>6</v>
      </c>
      <c r="D4" s="16" t="s">
        <v>6</v>
      </c>
      <c r="E4" s="10" t="s">
        <v>6</v>
      </c>
      <c r="F4" s="10"/>
      <c r="G4" s="10"/>
    </row>
    <row r="5" spans="1:8" ht="40.5">
      <c r="A5" s="16" t="s">
        <v>9</v>
      </c>
      <c r="B5" s="10" t="s">
        <v>342</v>
      </c>
      <c r="C5" s="10" t="s">
        <v>6</v>
      </c>
      <c r="E5" s="10" t="s">
        <v>6</v>
      </c>
      <c r="F5" s="10" t="s">
        <v>6</v>
      </c>
      <c r="G5" s="10" t="s">
        <v>6</v>
      </c>
      <c r="H5" s="14" t="s">
        <v>12</v>
      </c>
    </row>
    <row r="6" spans="1:8" ht="51">
      <c r="A6" s="16" t="s">
        <v>62</v>
      </c>
      <c r="B6" s="10" t="s">
        <v>343</v>
      </c>
      <c r="D6" s="16" t="s">
        <v>6</v>
      </c>
      <c r="E6" s="10" t="s">
        <v>6</v>
      </c>
      <c r="F6" s="10"/>
      <c r="G6" s="10"/>
    </row>
    <row r="7" spans="1:8" ht="51">
      <c r="A7" s="16" t="s">
        <v>156</v>
      </c>
      <c r="B7" s="16" t="s">
        <v>344</v>
      </c>
      <c r="C7" s="16"/>
      <c r="E7" s="10"/>
      <c r="F7" s="10" t="s">
        <v>6</v>
      </c>
      <c r="G7" s="10"/>
    </row>
    <row r="8" spans="1:8" ht="38.25">
      <c r="A8" s="16" t="s">
        <v>88</v>
      </c>
      <c r="B8" s="10" t="s">
        <v>345</v>
      </c>
      <c r="E8" s="10" t="s">
        <v>6</v>
      </c>
      <c r="F8" s="10" t="s">
        <v>6</v>
      </c>
      <c r="G8" s="10"/>
    </row>
    <row r="9" spans="1:8" ht="25.5">
      <c r="A9" s="16" t="s">
        <v>90</v>
      </c>
      <c r="B9" s="10" t="s">
        <v>346</v>
      </c>
      <c r="E9" s="10" t="s">
        <v>6</v>
      </c>
      <c r="F9" s="10"/>
      <c r="G9" s="10"/>
    </row>
    <row r="10" spans="1:8" ht="102">
      <c r="A10" s="16" t="s">
        <v>347</v>
      </c>
      <c r="B10" s="16" t="s">
        <v>14</v>
      </c>
      <c r="C10" s="16" t="s">
        <v>6</v>
      </c>
      <c r="E10" s="10"/>
      <c r="F10" s="10"/>
      <c r="G10" s="10"/>
      <c r="H10" s="16" t="s">
        <v>348</v>
      </c>
    </row>
    <row r="11" spans="1:8" ht="38.25">
      <c r="A11" s="16" t="s">
        <v>349</v>
      </c>
      <c r="B11" s="16" t="s">
        <v>14</v>
      </c>
      <c r="C11" s="16" t="s">
        <v>6</v>
      </c>
      <c r="E11" s="10"/>
      <c r="F11" s="10"/>
      <c r="G11" s="10"/>
    </row>
    <row r="12" spans="1:8" ht="38.25">
      <c r="A12" s="16" t="s">
        <v>92</v>
      </c>
      <c r="B12" s="10" t="s">
        <v>350</v>
      </c>
      <c r="E12" s="10" t="s">
        <v>6</v>
      </c>
      <c r="F12" s="10"/>
      <c r="G12" s="10"/>
    </row>
    <row r="13" spans="1:8" ht="140.25">
      <c r="A13" s="16" t="s">
        <v>16</v>
      </c>
      <c r="B13" s="10" t="s">
        <v>351</v>
      </c>
      <c r="C13" s="10" t="s">
        <v>6</v>
      </c>
      <c r="E13" s="10" t="s">
        <v>6</v>
      </c>
      <c r="F13" s="10"/>
      <c r="G13" s="10"/>
      <c r="H13" s="16" t="s">
        <v>352</v>
      </c>
    </row>
    <row r="14" spans="1:8" ht="38.25">
      <c r="A14" s="16" t="s">
        <v>94</v>
      </c>
      <c r="B14" s="10" t="s">
        <v>353</v>
      </c>
      <c r="E14" s="10" t="s">
        <v>6</v>
      </c>
      <c r="F14" s="10" t="s">
        <v>6</v>
      </c>
      <c r="G14" s="10" t="s">
        <v>6</v>
      </c>
    </row>
    <row r="15" spans="1:8" ht="51">
      <c r="A15" s="16" t="s">
        <v>158</v>
      </c>
      <c r="B15" s="16" t="s">
        <v>354</v>
      </c>
      <c r="C15" s="16"/>
      <c r="E15" s="10"/>
      <c r="F15" s="10" t="s">
        <v>6</v>
      </c>
      <c r="G15" s="10"/>
    </row>
    <row r="16" spans="1:8" ht="51">
      <c r="A16" s="16" t="s">
        <v>195</v>
      </c>
      <c r="B16" s="16" t="s">
        <v>355</v>
      </c>
      <c r="C16" s="16"/>
      <c r="E16" s="10"/>
      <c r="F16" s="10"/>
      <c r="G16" s="10" t="s">
        <v>6</v>
      </c>
    </row>
    <row r="17" spans="1:8" ht="38.25">
      <c r="A17" s="16" t="s">
        <v>96</v>
      </c>
      <c r="B17" s="10" t="s">
        <v>356</v>
      </c>
      <c r="E17" s="10" t="s">
        <v>6</v>
      </c>
      <c r="F17" s="10" t="s">
        <v>6</v>
      </c>
      <c r="G17" s="10"/>
    </row>
    <row r="18" spans="1:8" ht="51">
      <c r="A18" s="16" t="s">
        <v>160</v>
      </c>
      <c r="B18" s="16" t="s">
        <v>357</v>
      </c>
      <c r="C18" s="16"/>
      <c r="E18" s="10"/>
      <c r="F18" s="10" t="s">
        <v>6</v>
      </c>
      <c r="G18" s="10"/>
    </row>
    <row r="19" spans="1:8" ht="51">
      <c r="A19" s="16" t="s">
        <v>197</v>
      </c>
      <c r="B19" s="16" t="s">
        <v>198</v>
      </c>
      <c r="C19" s="16"/>
      <c r="E19" s="10"/>
      <c r="F19" s="10"/>
      <c r="G19" s="10" t="s">
        <v>6</v>
      </c>
    </row>
    <row r="20" spans="1:8" ht="51">
      <c r="A20" s="16" t="s">
        <v>98</v>
      </c>
      <c r="B20" s="10" t="s">
        <v>358</v>
      </c>
      <c r="E20" s="10" t="s">
        <v>6</v>
      </c>
      <c r="F20" s="10"/>
      <c r="G20" s="10"/>
    </row>
    <row r="21" spans="1:8" ht="63.75">
      <c r="A21" s="16" t="s">
        <v>100</v>
      </c>
      <c r="B21" s="10" t="s">
        <v>359</v>
      </c>
      <c r="E21" s="10" t="s">
        <v>6</v>
      </c>
      <c r="F21" s="10"/>
      <c r="G21" s="10"/>
    </row>
    <row r="22" spans="1:8" ht="25.5">
      <c r="A22" s="16" t="s">
        <v>18</v>
      </c>
      <c r="B22" s="10" t="s">
        <v>360</v>
      </c>
      <c r="C22" s="10" t="s">
        <v>6</v>
      </c>
      <c r="E22" s="10" t="s">
        <v>6</v>
      </c>
      <c r="F22" s="10"/>
      <c r="G22" s="10"/>
    </row>
    <row r="23" spans="1:8" ht="38.25">
      <c r="A23" s="16" t="s">
        <v>361</v>
      </c>
      <c r="B23" s="10" t="s">
        <v>362</v>
      </c>
      <c r="E23" s="10" t="s">
        <v>6</v>
      </c>
      <c r="F23" s="10" t="s">
        <v>6</v>
      </c>
      <c r="G23" s="10"/>
    </row>
    <row r="24" spans="1:8" ht="51">
      <c r="A24" s="16" t="s">
        <v>105</v>
      </c>
      <c r="B24" s="10" t="s">
        <v>363</v>
      </c>
      <c r="E24" s="10" t="s">
        <v>6</v>
      </c>
      <c r="F24" s="10"/>
      <c r="G24" s="10"/>
    </row>
    <row r="25" spans="1:8" ht="25.5">
      <c r="A25" s="16" t="s">
        <v>107</v>
      </c>
      <c r="B25" s="10" t="s">
        <v>364</v>
      </c>
      <c r="E25" s="10" t="s">
        <v>6</v>
      </c>
      <c r="F25" s="10" t="s">
        <v>6</v>
      </c>
      <c r="G25" s="10"/>
    </row>
    <row r="26" spans="1:8" ht="38.25">
      <c r="A26" s="16" t="s">
        <v>109</v>
      </c>
      <c r="B26" s="10" t="s">
        <v>365</v>
      </c>
      <c r="E26" s="10" t="s">
        <v>6</v>
      </c>
      <c r="F26" s="10" t="s">
        <v>6</v>
      </c>
      <c r="G26" s="10"/>
    </row>
    <row r="27" spans="1:8" ht="51">
      <c r="A27" s="16" t="s">
        <v>162</v>
      </c>
      <c r="B27" s="16" t="s">
        <v>366</v>
      </c>
      <c r="C27" s="16"/>
      <c r="E27" s="10"/>
      <c r="F27" s="10" t="s">
        <v>6</v>
      </c>
      <c r="G27" s="10"/>
    </row>
    <row r="28" spans="1:8" ht="51">
      <c r="A28" s="16" t="s">
        <v>20</v>
      </c>
      <c r="B28" s="16" t="s">
        <v>21</v>
      </c>
      <c r="C28" s="16" t="s">
        <v>6</v>
      </c>
      <c r="E28" s="10"/>
      <c r="F28" s="10"/>
      <c r="G28" s="10"/>
    </row>
    <row r="29" spans="1:8" ht="40.5">
      <c r="A29" s="1" t="s">
        <v>164</v>
      </c>
      <c r="B29" s="1" t="s">
        <v>165</v>
      </c>
      <c r="C29" s="1"/>
      <c r="D29" s="1"/>
      <c r="E29" s="1"/>
      <c r="F29" s="1" t="s">
        <v>6</v>
      </c>
      <c r="G29" s="1"/>
      <c r="H29" s="1"/>
    </row>
    <row r="30" spans="1:8" ht="40.5">
      <c r="A30" s="1" t="s">
        <v>166</v>
      </c>
      <c r="B30" s="1" t="s">
        <v>167</v>
      </c>
      <c r="C30" s="1"/>
      <c r="D30" s="1"/>
      <c r="E30" s="1"/>
      <c r="F30" s="1" t="s">
        <v>6</v>
      </c>
      <c r="G30" s="1"/>
      <c r="H30" s="1"/>
    </row>
    <row r="31" spans="1:8" ht="25.5">
      <c r="A31" s="16" t="s">
        <v>22</v>
      </c>
      <c r="B31" s="10" t="s">
        <v>367</v>
      </c>
      <c r="C31" s="10" t="s">
        <v>6</v>
      </c>
      <c r="E31" s="10" t="s">
        <v>6</v>
      </c>
      <c r="F31" s="10" t="s">
        <v>6</v>
      </c>
      <c r="G31" s="10"/>
    </row>
    <row r="32" spans="1:8" ht="38.25">
      <c r="A32" s="16" t="s">
        <v>112</v>
      </c>
      <c r="B32" s="10" t="s">
        <v>368</v>
      </c>
      <c r="E32" s="10" t="s">
        <v>6</v>
      </c>
      <c r="F32" s="10"/>
      <c r="G32" s="10"/>
    </row>
    <row r="33" spans="1:8" ht="38.25">
      <c r="A33" s="16" t="s">
        <v>168</v>
      </c>
      <c r="B33" s="16" t="s">
        <v>369</v>
      </c>
      <c r="C33" s="16"/>
      <c r="E33" s="10"/>
      <c r="F33" s="10" t="s">
        <v>6</v>
      </c>
      <c r="G33" s="10"/>
    </row>
    <row r="34" spans="1:8" ht="38.25">
      <c r="A34" s="16" t="s">
        <v>64</v>
      </c>
      <c r="B34" s="10" t="s">
        <v>370</v>
      </c>
      <c r="D34" s="16" t="s">
        <v>6</v>
      </c>
      <c r="E34" s="10" t="s">
        <v>6</v>
      </c>
      <c r="F34" s="10" t="s">
        <v>6</v>
      </c>
      <c r="G34" s="10"/>
    </row>
    <row r="35" spans="1:8" ht="63.75">
      <c r="A35" s="16" t="s">
        <v>24</v>
      </c>
      <c r="B35" s="1" t="s">
        <v>25</v>
      </c>
      <c r="C35" s="10" t="s">
        <v>6</v>
      </c>
      <c r="E35" s="10" t="s">
        <v>6</v>
      </c>
      <c r="F35" s="10" t="s">
        <v>6</v>
      </c>
      <c r="G35" s="10"/>
      <c r="H35" s="10" t="s">
        <v>371</v>
      </c>
    </row>
    <row r="36" spans="1:8" ht="51">
      <c r="A36" s="16" t="s">
        <v>171</v>
      </c>
      <c r="B36" s="16" t="s">
        <v>372</v>
      </c>
      <c r="C36" s="16"/>
      <c r="E36" s="10"/>
      <c r="F36" s="10" t="s">
        <v>6</v>
      </c>
      <c r="G36" s="10"/>
    </row>
    <row r="37" spans="1:8" ht="63.75">
      <c r="A37" s="16" t="s">
        <v>117</v>
      </c>
      <c r="B37" s="10" t="s">
        <v>373</v>
      </c>
      <c r="E37" s="10" t="s">
        <v>6</v>
      </c>
      <c r="F37" s="10"/>
      <c r="G37" s="10"/>
    </row>
    <row r="38" spans="1:8" ht="38.25">
      <c r="A38" s="16" t="s">
        <v>120</v>
      </c>
      <c r="B38" s="10" t="s">
        <v>374</v>
      </c>
      <c r="E38" s="10" t="s">
        <v>6</v>
      </c>
      <c r="F38" s="10" t="s">
        <v>6</v>
      </c>
      <c r="G38" s="10"/>
    </row>
    <row r="39" spans="1:8" ht="38.25">
      <c r="A39" s="16" t="s">
        <v>122</v>
      </c>
      <c r="B39" s="10" t="s">
        <v>375</v>
      </c>
      <c r="E39" s="10" t="s">
        <v>6</v>
      </c>
      <c r="F39" s="10" t="s">
        <v>6</v>
      </c>
      <c r="G39" s="10"/>
    </row>
    <row r="40" spans="1:8" ht="18" customHeight="1">
      <c r="A40" s="16" t="s">
        <v>173</v>
      </c>
      <c r="B40" s="10" t="s">
        <v>376</v>
      </c>
      <c r="E40" s="10"/>
      <c r="F40" s="10" t="s">
        <v>6</v>
      </c>
      <c r="G40" s="10"/>
    </row>
    <row r="41" spans="1:8" ht="18" customHeight="1">
      <c r="A41" s="16" t="s">
        <v>27</v>
      </c>
      <c r="B41" s="16" t="s">
        <v>28</v>
      </c>
      <c r="C41" s="16" t="s">
        <v>6</v>
      </c>
      <c r="E41" s="10"/>
      <c r="F41" s="10"/>
      <c r="G41" s="10"/>
    </row>
    <row r="42" spans="1:8" ht="63.75">
      <c r="A42" s="16" t="s">
        <v>66</v>
      </c>
      <c r="B42" s="10" t="s">
        <v>377</v>
      </c>
      <c r="D42" s="16" t="s">
        <v>6</v>
      </c>
      <c r="E42" s="10"/>
      <c r="F42" s="10"/>
      <c r="G42" s="10"/>
    </row>
    <row r="43" spans="1:8" ht="51">
      <c r="A43" s="16" t="s">
        <v>378</v>
      </c>
      <c r="B43" s="16" t="s">
        <v>379</v>
      </c>
      <c r="C43" s="16"/>
      <c r="E43" s="10"/>
      <c r="F43" s="10" t="s">
        <v>6</v>
      </c>
      <c r="G43" s="10"/>
    </row>
    <row r="44" spans="1:8" ht="38.25">
      <c r="A44" s="16" t="s">
        <v>29</v>
      </c>
      <c r="B44" s="10" t="s">
        <v>380</v>
      </c>
      <c r="C44" s="10" t="s">
        <v>6</v>
      </c>
      <c r="E44" s="10" t="s">
        <v>6</v>
      </c>
      <c r="F44" s="10" t="s">
        <v>6</v>
      </c>
      <c r="G44" s="10"/>
    </row>
    <row r="45" spans="1:8" ht="51">
      <c r="A45" s="16" t="s">
        <v>124</v>
      </c>
      <c r="B45" s="10" t="s">
        <v>381</v>
      </c>
      <c r="E45" s="10" t="s">
        <v>6</v>
      </c>
      <c r="F45" s="10"/>
      <c r="G45" s="10"/>
    </row>
    <row r="46" spans="1:8" ht="38.25">
      <c r="A46" s="16" t="s">
        <v>126</v>
      </c>
      <c r="B46" s="10" t="s">
        <v>382</v>
      </c>
      <c r="E46" s="10" t="s">
        <v>6</v>
      </c>
      <c r="F46" s="10"/>
      <c r="G46" s="10" t="s">
        <v>6</v>
      </c>
    </row>
    <row r="47" spans="1:8" ht="63.75">
      <c r="A47" s="16" t="s">
        <v>68</v>
      </c>
      <c r="B47" s="10" t="s">
        <v>69</v>
      </c>
      <c r="D47" s="16" t="s">
        <v>6</v>
      </c>
      <c r="E47" s="10"/>
      <c r="F47" s="10"/>
      <c r="G47" s="10" t="s">
        <v>6</v>
      </c>
    </row>
    <row r="48" spans="1:8" ht="63.75">
      <c r="A48" s="16" t="s">
        <v>31</v>
      </c>
      <c r="B48" s="16" t="s">
        <v>32</v>
      </c>
      <c r="C48" s="16" t="s">
        <v>6</v>
      </c>
      <c r="E48" s="10"/>
      <c r="F48" s="10"/>
      <c r="G48" s="10"/>
    </row>
    <row r="49" spans="1:8" ht="38.25">
      <c r="A49" s="16" t="s">
        <v>128</v>
      </c>
      <c r="B49" s="10" t="s">
        <v>383</v>
      </c>
      <c r="E49" s="10" t="s">
        <v>6</v>
      </c>
      <c r="F49" s="10"/>
      <c r="G49" s="10"/>
    </row>
    <row r="50" spans="1:8" ht="63.75">
      <c r="A50" s="16" t="s">
        <v>384</v>
      </c>
      <c r="B50" s="16" t="s">
        <v>385</v>
      </c>
      <c r="C50" s="16"/>
      <c r="E50" s="10"/>
      <c r="F50" s="10"/>
      <c r="G50" s="10" t="s">
        <v>6</v>
      </c>
    </row>
    <row r="51" spans="1:8" ht="38.25">
      <c r="A51" s="16" t="s">
        <v>34</v>
      </c>
      <c r="B51" s="10" t="s">
        <v>386</v>
      </c>
      <c r="C51" s="10" t="s">
        <v>6</v>
      </c>
      <c r="E51" s="10" t="s">
        <v>6</v>
      </c>
      <c r="F51" s="10"/>
      <c r="G51" s="10"/>
    </row>
    <row r="52" spans="1:8" ht="38.25">
      <c r="A52" s="16" t="s">
        <v>130</v>
      </c>
      <c r="B52" s="10" t="s">
        <v>387</v>
      </c>
      <c r="E52" s="10" t="s">
        <v>6</v>
      </c>
      <c r="F52" s="10"/>
      <c r="G52" s="10"/>
    </row>
    <row r="53" spans="1:8" ht="51">
      <c r="A53" s="16" t="s">
        <v>132</v>
      </c>
      <c r="B53" s="10" t="s">
        <v>388</v>
      </c>
      <c r="E53" s="10" t="s">
        <v>6</v>
      </c>
      <c r="F53" s="10"/>
      <c r="G53" s="10"/>
    </row>
    <row r="54" spans="1:8" ht="38.25">
      <c r="A54" s="16" t="s">
        <v>134</v>
      </c>
      <c r="B54" s="10" t="s">
        <v>389</v>
      </c>
      <c r="E54" s="10" t="s">
        <v>6</v>
      </c>
      <c r="F54" s="10"/>
      <c r="G54" s="10"/>
    </row>
    <row r="55" spans="1:8" ht="51">
      <c r="A55" s="16" t="s">
        <v>177</v>
      </c>
      <c r="B55" s="16" t="s">
        <v>390</v>
      </c>
      <c r="C55" s="16"/>
      <c r="E55" s="10"/>
      <c r="F55" s="10" t="s">
        <v>6</v>
      </c>
      <c r="G55" s="10"/>
    </row>
    <row r="56" spans="1:8" ht="51">
      <c r="A56" s="16" t="s">
        <v>179</v>
      </c>
      <c r="B56" s="16" t="s">
        <v>391</v>
      </c>
      <c r="C56" s="16"/>
      <c r="E56" s="10"/>
      <c r="F56" s="10" t="s">
        <v>6</v>
      </c>
      <c r="G56" s="10"/>
    </row>
    <row r="57" spans="1:8" ht="38.25">
      <c r="A57" s="16" t="s">
        <v>36</v>
      </c>
      <c r="B57" s="10" t="s">
        <v>392</v>
      </c>
      <c r="C57" s="10" t="s">
        <v>6</v>
      </c>
      <c r="D57" s="16" t="s">
        <v>6</v>
      </c>
      <c r="E57" s="10" t="s">
        <v>6</v>
      </c>
      <c r="F57" s="10" t="s">
        <v>6</v>
      </c>
      <c r="G57" s="10" t="s">
        <v>6</v>
      </c>
    </row>
    <row r="58" spans="1:8" ht="51">
      <c r="A58" s="16" t="s">
        <v>71</v>
      </c>
      <c r="B58" s="16" t="s">
        <v>393</v>
      </c>
      <c r="C58" s="16"/>
      <c r="D58" s="16" t="s">
        <v>6</v>
      </c>
      <c r="E58" s="10"/>
      <c r="F58" s="10" t="s">
        <v>6</v>
      </c>
      <c r="G58" s="10" t="s">
        <v>6</v>
      </c>
      <c r="H58" s="16" t="s">
        <v>394</v>
      </c>
    </row>
    <row r="59" spans="1:8" ht="51">
      <c r="A59" s="16" t="s">
        <v>181</v>
      </c>
      <c r="B59" s="16" t="s">
        <v>395</v>
      </c>
      <c r="C59" s="16"/>
      <c r="E59" s="10"/>
      <c r="F59" s="10" t="s">
        <v>6</v>
      </c>
      <c r="G59" s="10"/>
    </row>
    <row r="60" spans="1:8" ht="38.25">
      <c r="A60" s="16" t="s">
        <v>136</v>
      </c>
      <c r="B60" s="10" t="s">
        <v>396</v>
      </c>
      <c r="E60" s="10" t="s">
        <v>6</v>
      </c>
      <c r="F60" s="10" t="s">
        <v>6</v>
      </c>
      <c r="G60" s="10"/>
    </row>
    <row r="61" spans="1:8" ht="38.25">
      <c r="A61" s="16" t="s">
        <v>38</v>
      </c>
      <c r="B61" s="10" t="s">
        <v>397</v>
      </c>
      <c r="C61" s="10" t="s">
        <v>6</v>
      </c>
      <c r="E61" s="10" t="s">
        <v>6</v>
      </c>
      <c r="F61" s="10" t="s">
        <v>6</v>
      </c>
    </row>
    <row r="62" spans="1:8" ht="38.25">
      <c r="A62" s="16" t="s">
        <v>40</v>
      </c>
      <c r="B62" s="10" t="s">
        <v>398</v>
      </c>
      <c r="C62" s="10" t="s">
        <v>6</v>
      </c>
      <c r="E62" s="10" t="s">
        <v>6</v>
      </c>
      <c r="F62" s="10"/>
      <c r="G62" s="10"/>
    </row>
    <row r="63" spans="1:8" ht="63.75">
      <c r="A63" s="16" t="s">
        <v>202</v>
      </c>
      <c r="B63" s="16" t="s">
        <v>399</v>
      </c>
      <c r="C63" s="16"/>
      <c r="E63" s="10"/>
      <c r="F63" s="10"/>
      <c r="G63" s="10" t="s">
        <v>6</v>
      </c>
    </row>
    <row r="64" spans="1:8" ht="38.25">
      <c r="A64" s="16" t="s">
        <v>42</v>
      </c>
      <c r="B64" s="10" t="s">
        <v>400</v>
      </c>
      <c r="C64" s="10" t="s">
        <v>6</v>
      </c>
      <c r="E64" s="10" t="s">
        <v>6</v>
      </c>
      <c r="F64" s="10"/>
      <c r="G64" s="10"/>
    </row>
    <row r="65" spans="1:8" ht="38.25">
      <c r="A65" s="16" t="s">
        <v>401</v>
      </c>
      <c r="B65" s="10" t="s">
        <v>402</v>
      </c>
      <c r="C65" s="10" t="s">
        <v>6</v>
      </c>
      <c r="E65" s="10" t="s">
        <v>6</v>
      </c>
      <c r="F65" s="10"/>
      <c r="G65" s="10"/>
    </row>
    <row r="66" spans="1:8" ht="51">
      <c r="A66" s="16" t="s">
        <v>46</v>
      </c>
      <c r="B66" s="10" t="s">
        <v>403</v>
      </c>
      <c r="C66" s="10" t="s">
        <v>6</v>
      </c>
      <c r="E66" s="10" t="s">
        <v>6</v>
      </c>
      <c r="F66" s="10" t="s">
        <v>6</v>
      </c>
      <c r="G66" s="10"/>
    </row>
    <row r="67" spans="1:8" ht="38.25">
      <c r="A67" s="16" t="s">
        <v>184</v>
      </c>
      <c r="B67" s="16" t="s">
        <v>404</v>
      </c>
      <c r="C67" s="16"/>
      <c r="E67" s="10"/>
      <c r="F67" s="10" t="s">
        <v>6</v>
      </c>
      <c r="G67" s="10"/>
    </row>
    <row r="68" spans="1:8" ht="51">
      <c r="A68" s="16" t="s">
        <v>74</v>
      </c>
      <c r="B68" s="10" t="s">
        <v>405</v>
      </c>
      <c r="D68" s="16" t="s">
        <v>6</v>
      </c>
      <c r="E68" s="10" t="s">
        <v>6</v>
      </c>
      <c r="F68" s="10"/>
      <c r="G68" s="10"/>
    </row>
    <row r="69" spans="1:8" ht="51">
      <c r="A69" s="16" t="s">
        <v>140</v>
      </c>
      <c r="B69" s="10" t="s">
        <v>141</v>
      </c>
      <c r="E69" s="10" t="s">
        <v>6</v>
      </c>
      <c r="F69" s="10"/>
      <c r="G69" s="10"/>
    </row>
    <row r="70" spans="1:8" ht="51">
      <c r="A70" s="16" t="s">
        <v>143</v>
      </c>
      <c r="B70" s="10" t="s">
        <v>406</v>
      </c>
      <c r="E70" s="10" t="s">
        <v>6</v>
      </c>
      <c r="F70" s="10"/>
      <c r="G70" s="10"/>
    </row>
    <row r="71" spans="1:8" ht="51">
      <c r="A71" s="16" t="s">
        <v>50</v>
      </c>
      <c r="B71" s="10" t="s">
        <v>407</v>
      </c>
      <c r="C71" s="10" t="s">
        <v>6</v>
      </c>
      <c r="E71" s="10" t="s">
        <v>6</v>
      </c>
      <c r="F71" s="10" t="s">
        <v>6</v>
      </c>
      <c r="G71" s="10"/>
    </row>
    <row r="72" spans="1:8" ht="38.25">
      <c r="A72" s="16" t="s">
        <v>48</v>
      </c>
      <c r="B72" s="10" t="s">
        <v>408</v>
      </c>
      <c r="C72" s="10" t="s">
        <v>6</v>
      </c>
      <c r="E72" s="10" t="s">
        <v>6</v>
      </c>
      <c r="F72" s="10" t="s">
        <v>6</v>
      </c>
      <c r="G72" s="10"/>
    </row>
    <row r="73" spans="1:8" ht="38.25">
      <c r="A73" s="16" t="s">
        <v>147</v>
      </c>
      <c r="B73" s="10" t="s">
        <v>148</v>
      </c>
      <c r="E73" s="10" t="s">
        <v>6</v>
      </c>
      <c r="F73" s="10"/>
      <c r="G73" s="10"/>
    </row>
    <row r="74" spans="1:8" ht="38.25">
      <c r="A74" s="16" t="s">
        <v>186</v>
      </c>
      <c r="B74" s="16" t="s">
        <v>409</v>
      </c>
      <c r="C74" s="16"/>
      <c r="E74" s="10"/>
      <c r="F74" s="10" t="s">
        <v>6</v>
      </c>
      <c r="G74" s="10"/>
    </row>
    <row r="75" spans="1:8" ht="38.25">
      <c r="A75" s="16" t="s">
        <v>188</v>
      </c>
      <c r="B75" s="16" t="s">
        <v>410</v>
      </c>
      <c r="C75" s="16"/>
      <c r="E75" s="10"/>
      <c r="F75" s="10" t="s">
        <v>6</v>
      </c>
      <c r="G75" s="10"/>
    </row>
    <row r="76" spans="1:8" ht="51">
      <c r="A76" s="16" t="s">
        <v>136</v>
      </c>
      <c r="B76" s="10" t="s">
        <v>411</v>
      </c>
      <c r="E76" s="10" t="s">
        <v>6</v>
      </c>
      <c r="F76" s="10"/>
      <c r="G76" s="10" t="s">
        <v>6</v>
      </c>
      <c r="H76" s="16" t="s">
        <v>412</v>
      </c>
    </row>
    <row r="77" spans="1:8" ht="38.25">
      <c r="A77" s="16" t="s">
        <v>52</v>
      </c>
      <c r="B77" s="10" t="s">
        <v>413</v>
      </c>
      <c r="C77" s="10" t="s">
        <v>6</v>
      </c>
      <c r="D77" s="16" t="s">
        <v>6</v>
      </c>
      <c r="E77" s="10" t="s">
        <v>6</v>
      </c>
      <c r="F77" s="10" t="s">
        <v>6</v>
      </c>
      <c r="G77" s="10" t="s">
        <v>6</v>
      </c>
    </row>
    <row r="78" spans="1:8" ht="51">
      <c r="A78" s="16" t="s">
        <v>78</v>
      </c>
      <c r="B78" s="10" t="s">
        <v>414</v>
      </c>
      <c r="D78" s="16" t="s">
        <v>6</v>
      </c>
      <c r="E78" s="10" t="s">
        <v>6</v>
      </c>
      <c r="F78" s="10" t="s">
        <v>6</v>
      </c>
      <c r="G78" s="10"/>
      <c r="H78" s="16" t="s">
        <v>415</v>
      </c>
    </row>
    <row r="79" spans="1:8" ht="51">
      <c r="A79" s="16" t="s">
        <v>81</v>
      </c>
      <c r="B79" s="10" t="s">
        <v>414</v>
      </c>
      <c r="D79" s="16" t="s">
        <v>6</v>
      </c>
      <c r="E79" s="10" t="s">
        <v>6</v>
      </c>
      <c r="F79" s="10"/>
      <c r="G79" s="10"/>
    </row>
    <row r="80" spans="1:8" ht="38.25">
      <c r="A80" s="16" t="s">
        <v>55</v>
      </c>
      <c r="B80" s="10" t="s">
        <v>416</v>
      </c>
      <c r="C80" s="10" t="s">
        <v>6</v>
      </c>
      <c r="E80" s="10" t="s">
        <v>6</v>
      </c>
      <c r="F80" s="10" t="s">
        <v>6</v>
      </c>
      <c r="G80" s="10"/>
    </row>
    <row r="81" spans="1:7" ht="63.75">
      <c r="A81" s="16" t="s">
        <v>57</v>
      </c>
      <c r="B81" s="10" t="s">
        <v>58</v>
      </c>
      <c r="C81" s="10" t="s">
        <v>6</v>
      </c>
      <c r="D81" s="16" t="s">
        <v>6</v>
      </c>
      <c r="E81" s="10" t="s">
        <v>6</v>
      </c>
      <c r="F81" s="10" t="s">
        <v>6</v>
      </c>
      <c r="G81" s="10" t="s">
        <v>6</v>
      </c>
    </row>
  </sheetData>
  <sortState xmlns:xlrd2="http://schemas.microsoft.com/office/spreadsheetml/2017/richdata2" ref="A2:H81">
    <sortCondition ref="B1:B8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067B-ACA6-4072-B1D1-4CA8DEB2F955}">
  <dimension ref="A1:H79"/>
  <sheetViews>
    <sheetView tabSelected="1" workbookViewId="0">
      <selection activeCell="K9" sqref="K9"/>
    </sheetView>
  </sheetViews>
  <sheetFormatPr defaultRowHeight="15"/>
  <cols>
    <col min="2" max="2" width="26.5703125" style="16" customWidth="1"/>
    <col min="3" max="3" width="17.7109375" style="16" customWidth="1"/>
    <col min="4" max="4" width="13.140625" style="10" customWidth="1"/>
    <col min="5" max="5" width="11.42578125" style="16" customWidth="1"/>
    <col min="6" max="6" width="11.140625" style="16" customWidth="1"/>
    <col min="7" max="8" width="13.140625" style="16" customWidth="1"/>
  </cols>
  <sheetData>
    <row r="1" spans="1:8">
      <c r="A1" s="19" t="s">
        <v>417</v>
      </c>
      <c r="B1" s="12" t="s">
        <v>0</v>
      </c>
      <c r="C1" s="12" t="s">
        <v>418</v>
      </c>
      <c r="D1" s="12" t="s">
        <v>334</v>
      </c>
      <c r="E1" s="12" t="s">
        <v>419</v>
      </c>
      <c r="F1" s="12" t="s">
        <v>336</v>
      </c>
      <c r="G1" s="12" t="s">
        <v>337</v>
      </c>
      <c r="H1" s="12" t="s">
        <v>420</v>
      </c>
    </row>
    <row r="2" spans="1:8">
      <c r="B2" s="16" t="s">
        <v>4</v>
      </c>
      <c r="C2" s="17" t="s">
        <v>211</v>
      </c>
      <c r="D2" s="10" t="s">
        <v>6</v>
      </c>
      <c r="E2" s="17" t="s">
        <v>211</v>
      </c>
      <c r="F2" s="10" t="s">
        <v>6</v>
      </c>
      <c r="G2" s="10" t="s">
        <v>6</v>
      </c>
      <c r="H2" s="18" t="s">
        <v>211</v>
      </c>
    </row>
    <row r="3" spans="1:8">
      <c r="B3" s="16" t="s">
        <v>7</v>
      </c>
      <c r="C3" s="17" t="s">
        <v>211</v>
      </c>
      <c r="D3" s="16" t="s">
        <v>6</v>
      </c>
      <c r="E3" s="17" t="s">
        <v>211</v>
      </c>
      <c r="F3" s="18" t="s">
        <v>211</v>
      </c>
      <c r="G3" s="18" t="s">
        <v>211</v>
      </c>
      <c r="H3" s="18" t="s">
        <v>211</v>
      </c>
    </row>
    <row r="4" spans="1:8">
      <c r="A4">
        <v>2670</v>
      </c>
      <c r="B4" s="16" t="s">
        <v>9</v>
      </c>
      <c r="C4" s="10" t="s">
        <v>6</v>
      </c>
      <c r="D4" s="10" t="s">
        <v>6</v>
      </c>
      <c r="E4" s="16" t="s">
        <v>6</v>
      </c>
      <c r="F4" s="10" t="s">
        <v>6</v>
      </c>
      <c r="G4" s="10" t="s">
        <v>6</v>
      </c>
      <c r="H4" s="10" t="s">
        <v>6</v>
      </c>
    </row>
    <row r="5" spans="1:8">
      <c r="B5" s="16" t="s">
        <v>62</v>
      </c>
      <c r="C5" s="17" t="s">
        <v>211</v>
      </c>
      <c r="D5" s="18" t="s">
        <v>211</v>
      </c>
      <c r="E5" s="16" t="s">
        <v>6</v>
      </c>
      <c r="F5" s="10" t="s">
        <v>6</v>
      </c>
      <c r="G5" s="18" t="s">
        <v>211</v>
      </c>
      <c r="H5" s="18" t="s">
        <v>211</v>
      </c>
    </row>
    <row r="6" spans="1:8">
      <c r="B6" s="16" t="s">
        <v>156</v>
      </c>
      <c r="C6" s="17" t="s">
        <v>211</v>
      </c>
      <c r="D6" s="17" t="s">
        <v>211</v>
      </c>
      <c r="E6" s="17" t="s">
        <v>211</v>
      </c>
      <c r="F6" s="18" t="s">
        <v>211</v>
      </c>
      <c r="G6" s="10" t="s">
        <v>6</v>
      </c>
      <c r="H6" s="18" t="s">
        <v>211</v>
      </c>
    </row>
    <row r="7" spans="1:8">
      <c r="B7" s="16" t="s">
        <v>88</v>
      </c>
      <c r="C7" s="17" t="s">
        <v>211</v>
      </c>
      <c r="D7" s="18" t="s">
        <v>211</v>
      </c>
      <c r="E7" s="17" t="s">
        <v>211</v>
      </c>
      <c r="F7" s="10" t="s">
        <v>6</v>
      </c>
      <c r="G7" s="10" t="s">
        <v>6</v>
      </c>
      <c r="H7" s="18" t="s">
        <v>211</v>
      </c>
    </row>
    <row r="8" spans="1:8">
      <c r="B8" s="16" t="s">
        <v>90</v>
      </c>
      <c r="C8" s="17" t="s">
        <v>211</v>
      </c>
      <c r="D8" s="18" t="s">
        <v>211</v>
      </c>
      <c r="E8" s="17" t="s">
        <v>211</v>
      </c>
      <c r="F8" s="10" t="s">
        <v>6</v>
      </c>
      <c r="G8" s="18" t="s">
        <v>211</v>
      </c>
      <c r="H8" s="18" t="s">
        <v>211</v>
      </c>
    </row>
    <row r="9" spans="1:8" ht="25.5">
      <c r="A9">
        <v>6161</v>
      </c>
      <c r="B9" s="16" t="s">
        <v>347</v>
      </c>
      <c r="C9" s="17" t="s">
        <v>6</v>
      </c>
      <c r="D9" s="16" t="s">
        <v>6</v>
      </c>
      <c r="E9" s="17" t="s">
        <v>211</v>
      </c>
      <c r="F9" s="18" t="s">
        <v>211</v>
      </c>
      <c r="G9" s="18" t="s">
        <v>211</v>
      </c>
      <c r="H9" s="18" t="s">
        <v>211</v>
      </c>
    </row>
    <row r="10" spans="1:8" ht="25.5">
      <c r="A10">
        <v>10553</v>
      </c>
      <c r="B10" s="16" t="s">
        <v>349</v>
      </c>
      <c r="C10" s="17" t="s">
        <v>6</v>
      </c>
      <c r="D10" s="16" t="s">
        <v>6</v>
      </c>
      <c r="E10" s="17" t="s">
        <v>211</v>
      </c>
      <c r="F10" s="18" t="s">
        <v>211</v>
      </c>
      <c r="G10" s="18" t="s">
        <v>211</v>
      </c>
      <c r="H10" s="18" t="s">
        <v>211</v>
      </c>
    </row>
    <row r="11" spans="1:8">
      <c r="A11">
        <v>3922</v>
      </c>
      <c r="B11" s="16" t="s">
        <v>92</v>
      </c>
      <c r="C11" s="17" t="s">
        <v>6</v>
      </c>
      <c r="D11" s="18" t="s">
        <v>211</v>
      </c>
      <c r="E11" s="17" t="s">
        <v>211</v>
      </c>
      <c r="F11" s="10" t="s">
        <v>6</v>
      </c>
      <c r="G11" s="18" t="s">
        <v>211</v>
      </c>
      <c r="H11" s="18" t="s">
        <v>211</v>
      </c>
    </row>
    <row r="12" spans="1:8">
      <c r="B12" s="16" t="s">
        <v>16</v>
      </c>
      <c r="C12" s="17" t="s">
        <v>211</v>
      </c>
      <c r="D12" s="10" t="s">
        <v>6</v>
      </c>
      <c r="E12" s="17" t="s">
        <v>211</v>
      </c>
      <c r="F12" s="10" t="s">
        <v>6</v>
      </c>
      <c r="G12" s="18" t="s">
        <v>211</v>
      </c>
      <c r="H12" s="18" t="s">
        <v>211</v>
      </c>
    </row>
    <row r="13" spans="1:8">
      <c r="A13">
        <v>3162</v>
      </c>
      <c r="B13" s="16" t="s">
        <v>94</v>
      </c>
      <c r="C13" s="17" t="s">
        <v>6</v>
      </c>
      <c r="D13" s="18" t="s">
        <v>211</v>
      </c>
      <c r="E13" s="17" t="s">
        <v>211</v>
      </c>
      <c r="F13" s="10" t="s">
        <v>6</v>
      </c>
      <c r="G13" s="10" t="s">
        <v>6</v>
      </c>
      <c r="H13" s="10" t="s">
        <v>6</v>
      </c>
    </row>
    <row r="14" spans="1:8">
      <c r="B14" s="16" t="s">
        <v>158</v>
      </c>
      <c r="C14" s="17" t="s">
        <v>6</v>
      </c>
      <c r="D14" s="17" t="s">
        <v>211</v>
      </c>
      <c r="E14" s="17" t="s">
        <v>211</v>
      </c>
      <c r="F14" s="18" t="s">
        <v>211</v>
      </c>
      <c r="G14" s="10" t="s">
        <v>6</v>
      </c>
      <c r="H14" s="18" t="s">
        <v>211</v>
      </c>
    </row>
    <row r="15" spans="1:8">
      <c r="B15" s="16" t="s">
        <v>195</v>
      </c>
      <c r="C15" s="17" t="s">
        <v>211</v>
      </c>
      <c r="D15" s="17" t="s">
        <v>211</v>
      </c>
      <c r="E15" s="17" t="s">
        <v>211</v>
      </c>
      <c r="F15" s="18" t="s">
        <v>211</v>
      </c>
      <c r="G15" s="18" t="s">
        <v>211</v>
      </c>
      <c r="H15" s="10" t="s">
        <v>6</v>
      </c>
    </row>
    <row r="16" spans="1:8">
      <c r="B16" s="16" t="s">
        <v>96</v>
      </c>
      <c r="C16" s="17" t="s">
        <v>211</v>
      </c>
      <c r="D16" s="18" t="s">
        <v>211</v>
      </c>
      <c r="E16" s="17" t="s">
        <v>211</v>
      </c>
      <c r="F16" s="10" t="s">
        <v>6</v>
      </c>
      <c r="G16" s="10" t="s">
        <v>6</v>
      </c>
      <c r="H16" s="18" t="s">
        <v>211</v>
      </c>
    </row>
    <row r="17" spans="1:8">
      <c r="B17" s="16" t="s">
        <v>160</v>
      </c>
      <c r="C17" s="17" t="s">
        <v>211</v>
      </c>
      <c r="D17" s="17" t="s">
        <v>211</v>
      </c>
      <c r="E17" s="17" t="s">
        <v>211</v>
      </c>
      <c r="F17" s="18" t="s">
        <v>211</v>
      </c>
      <c r="G17" s="10" t="s">
        <v>6</v>
      </c>
      <c r="H17" s="18" t="s">
        <v>211</v>
      </c>
    </row>
    <row r="18" spans="1:8">
      <c r="B18" s="16" t="s">
        <v>197</v>
      </c>
      <c r="C18" s="17" t="s">
        <v>211</v>
      </c>
      <c r="D18" s="17" t="s">
        <v>211</v>
      </c>
      <c r="E18" s="17" t="s">
        <v>211</v>
      </c>
      <c r="F18" s="18" t="s">
        <v>211</v>
      </c>
      <c r="G18" s="18" t="s">
        <v>211</v>
      </c>
      <c r="H18" s="10" t="s">
        <v>6</v>
      </c>
    </row>
    <row r="19" spans="1:8">
      <c r="B19" s="16" t="s">
        <v>98</v>
      </c>
      <c r="C19" s="17" t="s">
        <v>211</v>
      </c>
      <c r="D19" s="18" t="s">
        <v>211</v>
      </c>
      <c r="E19" s="17" t="s">
        <v>211</v>
      </c>
      <c r="F19" s="10" t="s">
        <v>6</v>
      </c>
      <c r="G19" s="18" t="s">
        <v>211</v>
      </c>
      <c r="H19" s="18" t="s">
        <v>211</v>
      </c>
    </row>
    <row r="20" spans="1:8">
      <c r="B20" s="16" t="s">
        <v>100</v>
      </c>
      <c r="C20" s="17" t="s">
        <v>211</v>
      </c>
      <c r="D20" s="18" t="s">
        <v>211</v>
      </c>
      <c r="E20" s="17" t="s">
        <v>211</v>
      </c>
      <c r="F20" s="10" t="s">
        <v>6</v>
      </c>
      <c r="G20" s="18" t="s">
        <v>211</v>
      </c>
      <c r="H20" s="18" t="s">
        <v>211</v>
      </c>
    </row>
    <row r="21" spans="1:8">
      <c r="B21" s="16" t="s">
        <v>18</v>
      </c>
      <c r="C21" s="17" t="s">
        <v>211</v>
      </c>
      <c r="D21" s="10" t="s">
        <v>6</v>
      </c>
      <c r="E21" s="17" t="s">
        <v>211</v>
      </c>
      <c r="F21" s="10" t="s">
        <v>6</v>
      </c>
      <c r="G21" s="18" t="s">
        <v>211</v>
      </c>
      <c r="H21" s="18" t="s">
        <v>211</v>
      </c>
    </row>
    <row r="22" spans="1:8">
      <c r="B22" s="16" t="s">
        <v>361</v>
      </c>
      <c r="C22" s="17" t="s">
        <v>211</v>
      </c>
      <c r="D22" s="18" t="s">
        <v>211</v>
      </c>
      <c r="E22" s="17" t="s">
        <v>211</v>
      </c>
      <c r="F22" s="10" t="s">
        <v>6</v>
      </c>
      <c r="G22" s="10" t="s">
        <v>6</v>
      </c>
      <c r="H22" s="18" t="s">
        <v>211</v>
      </c>
    </row>
    <row r="23" spans="1:8">
      <c r="A23">
        <v>1595</v>
      </c>
      <c r="B23" s="16" t="s">
        <v>105</v>
      </c>
      <c r="C23" s="17" t="s">
        <v>6</v>
      </c>
      <c r="D23" s="18" t="s">
        <v>211</v>
      </c>
      <c r="E23" s="17" t="s">
        <v>211</v>
      </c>
      <c r="F23" s="10" t="s">
        <v>6</v>
      </c>
      <c r="G23" s="18" t="s">
        <v>211</v>
      </c>
      <c r="H23" s="18" t="s">
        <v>211</v>
      </c>
    </row>
    <row r="24" spans="1:8">
      <c r="B24" s="16" t="s">
        <v>107</v>
      </c>
      <c r="C24" s="17" t="s">
        <v>211</v>
      </c>
      <c r="D24" s="18" t="s">
        <v>211</v>
      </c>
      <c r="E24" s="17" t="s">
        <v>211</v>
      </c>
      <c r="F24" s="10" t="s">
        <v>6</v>
      </c>
      <c r="G24" s="10" t="s">
        <v>6</v>
      </c>
      <c r="H24" s="18" t="s">
        <v>211</v>
      </c>
    </row>
    <row r="25" spans="1:8">
      <c r="B25" s="16" t="s">
        <v>109</v>
      </c>
      <c r="C25" s="17" t="s">
        <v>211</v>
      </c>
      <c r="D25" s="18" t="s">
        <v>211</v>
      </c>
      <c r="E25" s="17" t="s">
        <v>211</v>
      </c>
      <c r="F25" s="10" t="s">
        <v>6</v>
      </c>
      <c r="G25" s="10" t="s">
        <v>6</v>
      </c>
      <c r="H25" s="18" t="s">
        <v>211</v>
      </c>
    </row>
    <row r="26" spans="1:8">
      <c r="B26" s="16" t="s">
        <v>162</v>
      </c>
      <c r="C26" s="17" t="s">
        <v>211</v>
      </c>
      <c r="D26" s="17" t="s">
        <v>211</v>
      </c>
      <c r="E26" s="17" t="s">
        <v>211</v>
      </c>
      <c r="F26" s="18" t="s">
        <v>211</v>
      </c>
      <c r="G26" s="10" t="s">
        <v>6</v>
      </c>
      <c r="H26" s="18" t="s">
        <v>211</v>
      </c>
    </row>
    <row r="27" spans="1:8">
      <c r="B27" s="16" t="s">
        <v>20</v>
      </c>
      <c r="C27" s="17" t="s">
        <v>211</v>
      </c>
      <c r="D27" s="16" t="s">
        <v>6</v>
      </c>
      <c r="E27" s="17" t="s">
        <v>211</v>
      </c>
      <c r="F27" s="18" t="s">
        <v>211</v>
      </c>
      <c r="G27" s="18" t="s">
        <v>211</v>
      </c>
      <c r="H27" s="18" t="s">
        <v>211</v>
      </c>
    </row>
    <row r="28" spans="1:8">
      <c r="B28" s="1" t="s">
        <v>164</v>
      </c>
      <c r="C28" s="17" t="s">
        <v>211</v>
      </c>
      <c r="D28" s="18" t="s">
        <v>211</v>
      </c>
      <c r="E28" s="18" t="s">
        <v>211</v>
      </c>
      <c r="F28" s="18" t="s">
        <v>211</v>
      </c>
      <c r="G28" s="1" t="s">
        <v>6</v>
      </c>
      <c r="H28" s="18" t="s">
        <v>211</v>
      </c>
    </row>
    <row r="29" spans="1:8">
      <c r="B29" s="1" t="s">
        <v>166</v>
      </c>
      <c r="C29" s="17" t="s">
        <v>211</v>
      </c>
      <c r="D29" s="18" t="s">
        <v>211</v>
      </c>
      <c r="E29" s="18" t="s">
        <v>211</v>
      </c>
      <c r="F29" s="18" t="s">
        <v>211</v>
      </c>
      <c r="G29" s="1" t="s">
        <v>6</v>
      </c>
      <c r="H29" s="18" t="s">
        <v>211</v>
      </c>
    </row>
    <row r="30" spans="1:8">
      <c r="A30">
        <v>6713</v>
      </c>
      <c r="B30" s="16" t="s">
        <v>22</v>
      </c>
      <c r="C30" s="17" t="s">
        <v>6</v>
      </c>
      <c r="D30" s="10" t="s">
        <v>6</v>
      </c>
      <c r="E30" s="17" t="s">
        <v>211</v>
      </c>
      <c r="F30" s="10" t="s">
        <v>6</v>
      </c>
      <c r="G30" s="10" t="s">
        <v>6</v>
      </c>
      <c r="H30" s="18" t="s">
        <v>211</v>
      </c>
    </row>
    <row r="31" spans="1:8">
      <c r="A31">
        <v>4074</v>
      </c>
      <c r="B31" s="16" t="s">
        <v>112</v>
      </c>
      <c r="C31" s="17" t="s">
        <v>6</v>
      </c>
      <c r="D31" s="18" t="s">
        <v>211</v>
      </c>
      <c r="E31" s="17" t="s">
        <v>211</v>
      </c>
      <c r="F31" s="10" t="s">
        <v>6</v>
      </c>
      <c r="G31" s="18" t="s">
        <v>211</v>
      </c>
      <c r="H31" s="18" t="s">
        <v>211</v>
      </c>
    </row>
    <row r="32" spans="1:8">
      <c r="B32" s="16" t="s">
        <v>168</v>
      </c>
      <c r="C32" s="17" t="s">
        <v>211</v>
      </c>
      <c r="D32" s="17" t="s">
        <v>211</v>
      </c>
      <c r="E32" s="17" t="s">
        <v>211</v>
      </c>
      <c r="F32" s="18" t="s">
        <v>211</v>
      </c>
      <c r="G32" s="10" t="s">
        <v>6</v>
      </c>
      <c r="H32" s="18" t="s">
        <v>211</v>
      </c>
    </row>
    <row r="33" spans="1:8">
      <c r="B33" s="16" t="s">
        <v>64</v>
      </c>
      <c r="C33" s="17" t="s">
        <v>211</v>
      </c>
      <c r="D33" s="18" t="s">
        <v>211</v>
      </c>
      <c r="E33" s="16" t="s">
        <v>6</v>
      </c>
      <c r="F33" s="10" t="s">
        <v>6</v>
      </c>
      <c r="G33" s="10" t="s">
        <v>6</v>
      </c>
      <c r="H33" s="18" t="s">
        <v>211</v>
      </c>
    </row>
    <row r="34" spans="1:8">
      <c r="A34">
        <v>4585</v>
      </c>
      <c r="B34" s="16" t="s">
        <v>24</v>
      </c>
      <c r="C34" s="17" t="s">
        <v>6</v>
      </c>
      <c r="D34" s="10" t="s">
        <v>6</v>
      </c>
      <c r="E34" s="17" t="s">
        <v>211</v>
      </c>
      <c r="F34" s="10" t="s">
        <v>6</v>
      </c>
      <c r="G34" s="10" t="s">
        <v>6</v>
      </c>
      <c r="H34" s="18" t="s">
        <v>211</v>
      </c>
    </row>
    <row r="35" spans="1:8">
      <c r="B35" s="16" t="s">
        <v>171</v>
      </c>
      <c r="C35" s="17" t="s">
        <v>211</v>
      </c>
      <c r="D35" s="17" t="s">
        <v>211</v>
      </c>
      <c r="E35" s="17" t="s">
        <v>211</v>
      </c>
      <c r="F35" s="18" t="s">
        <v>211</v>
      </c>
      <c r="G35" s="10" t="s">
        <v>6</v>
      </c>
      <c r="H35" s="18" t="s">
        <v>211</v>
      </c>
    </row>
    <row r="36" spans="1:8">
      <c r="B36" s="16" t="s">
        <v>117</v>
      </c>
      <c r="C36" s="17" t="s">
        <v>211</v>
      </c>
      <c r="D36" s="18" t="s">
        <v>211</v>
      </c>
      <c r="E36" s="17" t="s">
        <v>211</v>
      </c>
      <c r="F36" s="10" t="s">
        <v>6</v>
      </c>
      <c r="G36" s="18" t="s">
        <v>211</v>
      </c>
      <c r="H36" s="18" t="s">
        <v>211</v>
      </c>
    </row>
    <row r="37" spans="1:8">
      <c r="B37" s="16" t="s">
        <v>120</v>
      </c>
      <c r="C37" s="17" t="s">
        <v>211</v>
      </c>
      <c r="D37" s="18" t="s">
        <v>211</v>
      </c>
      <c r="E37" s="17" t="s">
        <v>211</v>
      </c>
      <c r="F37" s="10" t="s">
        <v>6</v>
      </c>
      <c r="G37" s="10" t="s">
        <v>6</v>
      </c>
      <c r="H37" s="18" t="s">
        <v>211</v>
      </c>
    </row>
    <row r="38" spans="1:8">
      <c r="B38" s="16" t="s">
        <v>122</v>
      </c>
      <c r="C38" s="17" t="s">
        <v>211</v>
      </c>
      <c r="D38" s="18" t="s">
        <v>211</v>
      </c>
      <c r="E38" s="17" t="s">
        <v>211</v>
      </c>
      <c r="F38" s="10" t="s">
        <v>6</v>
      </c>
      <c r="G38" s="10" t="s">
        <v>6</v>
      </c>
      <c r="H38" s="18" t="s">
        <v>211</v>
      </c>
    </row>
    <row r="39" spans="1:8">
      <c r="B39" s="16" t="s">
        <v>173</v>
      </c>
      <c r="C39" s="17" t="s">
        <v>211</v>
      </c>
      <c r="D39" s="18" t="s">
        <v>211</v>
      </c>
      <c r="E39" s="17" t="s">
        <v>211</v>
      </c>
      <c r="F39" s="18" t="s">
        <v>211</v>
      </c>
      <c r="G39" s="10" t="s">
        <v>6</v>
      </c>
      <c r="H39" s="18" t="s">
        <v>211</v>
      </c>
    </row>
    <row r="40" spans="1:8">
      <c r="A40">
        <v>4114</v>
      </c>
      <c r="B40" s="16" t="s">
        <v>27</v>
      </c>
      <c r="C40" s="17" t="s">
        <v>6</v>
      </c>
      <c r="D40" s="16" t="s">
        <v>6</v>
      </c>
      <c r="E40" s="17" t="s">
        <v>211</v>
      </c>
      <c r="F40" s="18" t="s">
        <v>211</v>
      </c>
      <c r="G40" s="18" t="s">
        <v>211</v>
      </c>
      <c r="H40" s="18" t="s">
        <v>211</v>
      </c>
    </row>
    <row r="41" spans="1:8">
      <c r="B41" s="16" t="s">
        <v>66</v>
      </c>
      <c r="C41" s="17" t="s">
        <v>211</v>
      </c>
      <c r="D41" s="18" t="s">
        <v>211</v>
      </c>
      <c r="E41" s="16" t="s">
        <v>6</v>
      </c>
      <c r="F41" s="18" t="s">
        <v>211</v>
      </c>
      <c r="G41" s="18" t="s">
        <v>211</v>
      </c>
      <c r="H41" s="18" t="s">
        <v>211</v>
      </c>
    </row>
    <row r="42" spans="1:8">
      <c r="A42">
        <v>3195</v>
      </c>
      <c r="B42" s="16" t="s">
        <v>29</v>
      </c>
      <c r="C42" s="17" t="s">
        <v>6</v>
      </c>
      <c r="D42" s="10" t="s">
        <v>6</v>
      </c>
      <c r="E42" s="17" t="s">
        <v>211</v>
      </c>
      <c r="F42" s="10" t="s">
        <v>6</v>
      </c>
      <c r="G42" s="10" t="s">
        <v>6</v>
      </c>
      <c r="H42" s="18" t="s">
        <v>211</v>
      </c>
    </row>
    <row r="43" spans="1:8">
      <c r="B43" s="16" t="s">
        <v>378</v>
      </c>
      <c r="C43" s="17" t="s">
        <v>211</v>
      </c>
      <c r="D43" s="17" t="s">
        <v>211</v>
      </c>
      <c r="E43" s="17" t="s">
        <v>211</v>
      </c>
      <c r="F43" s="18" t="s">
        <v>211</v>
      </c>
      <c r="G43" s="10" t="s">
        <v>6</v>
      </c>
      <c r="H43" s="18" t="s">
        <v>211</v>
      </c>
    </row>
    <row r="44" spans="1:8">
      <c r="B44" s="16" t="s">
        <v>124</v>
      </c>
      <c r="C44" s="17" t="s">
        <v>211</v>
      </c>
      <c r="D44" s="18" t="s">
        <v>211</v>
      </c>
      <c r="E44" s="17" t="s">
        <v>211</v>
      </c>
      <c r="F44" s="10" t="s">
        <v>6</v>
      </c>
      <c r="G44" s="18" t="s">
        <v>211</v>
      </c>
      <c r="H44" s="18" t="s">
        <v>211</v>
      </c>
    </row>
    <row r="45" spans="1:8">
      <c r="B45" s="16" t="s">
        <v>68</v>
      </c>
      <c r="C45" s="17" t="s">
        <v>211</v>
      </c>
      <c r="D45" s="18" t="s">
        <v>211</v>
      </c>
      <c r="E45" s="16" t="s">
        <v>6</v>
      </c>
      <c r="F45" s="18" t="s">
        <v>211</v>
      </c>
      <c r="G45" s="18" t="s">
        <v>211</v>
      </c>
      <c r="H45" s="10" t="s">
        <v>6</v>
      </c>
    </row>
    <row r="46" spans="1:8">
      <c r="B46" s="16" t="s">
        <v>126</v>
      </c>
      <c r="C46" s="17" t="s">
        <v>211</v>
      </c>
      <c r="D46" s="18" t="s">
        <v>211</v>
      </c>
      <c r="E46" s="17" t="s">
        <v>211</v>
      </c>
      <c r="F46" s="10" t="s">
        <v>6</v>
      </c>
      <c r="G46" s="18" t="s">
        <v>211</v>
      </c>
      <c r="H46" s="10" t="s">
        <v>6</v>
      </c>
    </row>
    <row r="47" spans="1:8">
      <c r="A47">
        <v>1917</v>
      </c>
      <c r="B47" s="16" t="s">
        <v>31</v>
      </c>
      <c r="C47" s="17" t="s">
        <v>6</v>
      </c>
      <c r="D47" s="16" t="s">
        <v>6</v>
      </c>
      <c r="E47" s="17" t="s">
        <v>211</v>
      </c>
      <c r="F47" s="18" t="s">
        <v>211</v>
      </c>
      <c r="G47" s="18" t="s">
        <v>211</v>
      </c>
      <c r="H47" s="18" t="s">
        <v>211</v>
      </c>
    </row>
    <row r="48" spans="1:8">
      <c r="B48" s="16" t="s">
        <v>128</v>
      </c>
      <c r="C48" s="17" t="s">
        <v>211</v>
      </c>
      <c r="D48" s="18" t="s">
        <v>211</v>
      </c>
      <c r="E48" s="17" t="s">
        <v>211</v>
      </c>
      <c r="F48" s="10" t="s">
        <v>6</v>
      </c>
      <c r="G48" s="18" t="s">
        <v>211</v>
      </c>
      <c r="H48" s="18" t="s">
        <v>211</v>
      </c>
    </row>
    <row r="49" spans="1:8">
      <c r="B49" s="16" t="s">
        <v>384</v>
      </c>
      <c r="C49" s="17" t="s">
        <v>211</v>
      </c>
      <c r="D49" s="17" t="s">
        <v>211</v>
      </c>
      <c r="E49" s="17" t="s">
        <v>211</v>
      </c>
      <c r="F49" s="18" t="s">
        <v>211</v>
      </c>
      <c r="G49" s="18" t="s">
        <v>211</v>
      </c>
      <c r="H49" s="10" t="s">
        <v>6</v>
      </c>
    </row>
    <row r="50" spans="1:8">
      <c r="A50">
        <v>2732</v>
      </c>
      <c r="B50" s="16" t="s">
        <v>34</v>
      </c>
      <c r="C50" s="17" t="s">
        <v>6</v>
      </c>
      <c r="D50" s="10" t="s">
        <v>6</v>
      </c>
      <c r="E50" s="17" t="s">
        <v>211</v>
      </c>
      <c r="F50" s="10" t="s">
        <v>6</v>
      </c>
      <c r="G50" s="18" t="s">
        <v>211</v>
      </c>
      <c r="H50" s="18" t="s">
        <v>211</v>
      </c>
    </row>
    <row r="51" spans="1:8">
      <c r="B51" s="16" t="s">
        <v>130</v>
      </c>
      <c r="C51" s="17" t="s">
        <v>211</v>
      </c>
      <c r="D51" s="18" t="s">
        <v>211</v>
      </c>
      <c r="E51" s="17" t="s">
        <v>211</v>
      </c>
      <c r="F51" s="10" t="s">
        <v>6</v>
      </c>
      <c r="G51" s="18" t="s">
        <v>211</v>
      </c>
      <c r="H51" s="18" t="s">
        <v>211</v>
      </c>
    </row>
    <row r="52" spans="1:8">
      <c r="B52" s="16" t="s">
        <v>132</v>
      </c>
      <c r="C52" s="17" t="s">
        <v>211</v>
      </c>
      <c r="D52" s="18" t="s">
        <v>211</v>
      </c>
      <c r="E52" s="17" t="s">
        <v>211</v>
      </c>
      <c r="F52" s="10" t="s">
        <v>6</v>
      </c>
      <c r="G52" s="18" t="s">
        <v>211</v>
      </c>
      <c r="H52" s="18" t="s">
        <v>211</v>
      </c>
    </row>
    <row r="53" spans="1:8">
      <c r="A53">
        <v>1707</v>
      </c>
      <c r="B53" s="16" t="s">
        <v>134</v>
      </c>
      <c r="C53" s="17" t="s">
        <v>6</v>
      </c>
      <c r="D53" s="18" t="s">
        <v>211</v>
      </c>
      <c r="E53" s="17" t="s">
        <v>211</v>
      </c>
      <c r="F53" s="10" t="s">
        <v>6</v>
      </c>
      <c r="G53" s="18" t="s">
        <v>211</v>
      </c>
      <c r="H53" s="18" t="s">
        <v>211</v>
      </c>
    </row>
    <row r="54" spans="1:8">
      <c r="B54" s="16" t="s">
        <v>177</v>
      </c>
      <c r="C54" s="17" t="s">
        <v>211</v>
      </c>
      <c r="D54" s="17" t="s">
        <v>211</v>
      </c>
      <c r="E54" s="17" t="s">
        <v>211</v>
      </c>
      <c r="F54" s="18" t="s">
        <v>211</v>
      </c>
      <c r="G54" s="10" t="s">
        <v>6</v>
      </c>
      <c r="H54" s="18" t="s">
        <v>211</v>
      </c>
    </row>
    <row r="55" spans="1:8">
      <c r="B55" s="16" t="s">
        <v>179</v>
      </c>
      <c r="C55" s="17" t="s">
        <v>211</v>
      </c>
      <c r="D55" s="17" t="s">
        <v>211</v>
      </c>
      <c r="E55" s="17" t="s">
        <v>211</v>
      </c>
      <c r="F55" s="18" t="s">
        <v>211</v>
      </c>
      <c r="G55" s="10" t="s">
        <v>6</v>
      </c>
      <c r="H55" s="18" t="s">
        <v>211</v>
      </c>
    </row>
    <row r="56" spans="1:8">
      <c r="A56">
        <v>2024</v>
      </c>
      <c r="B56" s="16" t="s">
        <v>71</v>
      </c>
      <c r="C56" s="17" t="s">
        <v>6</v>
      </c>
      <c r="D56" s="17" t="s">
        <v>211</v>
      </c>
      <c r="E56" s="16" t="s">
        <v>6</v>
      </c>
      <c r="F56" s="18" t="s">
        <v>211</v>
      </c>
      <c r="G56" s="10" t="s">
        <v>6</v>
      </c>
      <c r="H56" s="10" t="s">
        <v>6</v>
      </c>
    </row>
    <row r="57" spans="1:8">
      <c r="A57">
        <v>1854</v>
      </c>
      <c r="B57" s="16" t="s">
        <v>36</v>
      </c>
      <c r="C57" s="17" t="s">
        <v>6</v>
      </c>
      <c r="D57" s="10" t="s">
        <v>6</v>
      </c>
      <c r="E57" s="16" t="s">
        <v>6</v>
      </c>
      <c r="F57" s="10" t="s">
        <v>6</v>
      </c>
      <c r="G57" s="10" t="s">
        <v>6</v>
      </c>
      <c r="H57" s="10" t="s">
        <v>6</v>
      </c>
    </row>
    <row r="58" spans="1:8">
      <c r="B58" s="16" t="s">
        <v>181</v>
      </c>
      <c r="C58" s="17" t="s">
        <v>211</v>
      </c>
      <c r="D58" s="17" t="s">
        <v>211</v>
      </c>
      <c r="E58" s="17" t="s">
        <v>211</v>
      </c>
      <c r="F58" s="18" t="s">
        <v>211</v>
      </c>
      <c r="G58" s="10" t="s">
        <v>6</v>
      </c>
      <c r="H58" s="18" t="s">
        <v>211</v>
      </c>
    </row>
    <row r="59" spans="1:8">
      <c r="A59">
        <v>3209</v>
      </c>
      <c r="B59" s="16" t="s">
        <v>136</v>
      </c>
      <c r="C59" s="17" t="s">
        <v>6</v>
      </c>
      <c r="D59" s="18" t="s">
        <v>211</v>
      </c>
      <c r="E59" s="17" t="s">
        <v>211</v>
      </c>
      <c r="F59" s="10" t="s">
        <v>6</v>
      </c>
      <c r="G59" s="10" t="s">
        <v>6</v>
      </c>
      <c r="H59" s="10" t="s">
        <v>6</v>
      </c>
    </row>
    <row r="60" spans="1:8">
      <c r="B60" s="16" t="s">
        <v>38</v>
      </c>
      <c r="C60" s="17" t="s">
        <v>211</v>
      </c>
      <c r="D60" s="10" t="s">
        <v>6</v>
      </c>
      <c r="E60" s="17" t="s">
        <v>211</v>
      </c>
      <c r="F60" s="10" t="s">
        <v>6</v>
      </c>
      <c r="G60" s="10" t="s">
        <v>6</v>
      </c>
      <c r="H60" s="17" t="s">
        <v>211</v>
      </c>
    </row>
    <row r="61" spans="1:8">
      <c r="B61" s="16" t="s">
        <v>40</v>
      </c>
      <c r="C61" s="17" t="s">
        <v>211</v>
      </c>
      <c r="D61" s="10" t="s">
        <v>6</v>
      </c>
      <c r="E61" s="17" t="s">
        <v>211</v>
      </c>
      <c r="F61" s="10" t="s">
        <v>6</v>
      </c>
      <c r="G61" s="18" t="s">
        <v>211</v>
      </c>
      <c r="H61" s="18" t="s">
        <v>211</v>
      </c>
    </row>
    <row r="62" spans="1:8">
      <c r="B62" s="16" t="s">
        <v>202</v>
      </c>
      <c r="C62" s="17" t="s">
        <v>211</v>
      </c>
      <c r="D62" s="17" t="s">
        <v>211</v>
      </c>
      <c r="E62" s="17" t="s">
        <v>211</v>
      </c>
      <c r="F62" s="18" t="s">
        <v>211</v>
      </c>
      <c r="G62" s="18" t="s">
        <v>211</v>
      </c>
      <c r="H62" s="10" t="s">
        <v>6</v>
      </c>
    </row>
    <row r="63" spans="1:8">
      <c r="B63" s="16" t="s">
        <v>42</v>
      </c>
      <c r="C63" s="17" t="s">
        <v>211</v>
      </c>
      <c r="D63" s="10" t="s">
        <v>6</v>
      </c>
      <c r="E63" s="17" t="s">
        <v>211</v>
      </c>
      <c r="F63" s="10" t="s">
        <v>6</v>
      </c>
      <c r="G63" s="18" t="s">
        <v>211</v>
      </c>
      <c r="H63" s="18" t="s">
        <v>211</v>
      </c>
    </row>
    <row r="64" spans="1:8">
      <c r="B64" s="16" t="s">
        <v>401</v>
      </c>
      <c r="C64" s="17" t="s">
        <v>211</v>
      </c>
      <c r="D64" s="10" t="s">
        <v>6</v>
      </c>
      <c r="E64" s="17" t="s">
        <v>211</v>
      </c>
      <c r="F64" s="10" t="s">
        <v>6</v>
      </c>
      <c r="G64" s="18" t="s">
        <v>211</v>
      </c>
      <c r="H64" s="18" t="s">
        <v>211</v>
      </c>
    </row>
    <row r="65" spans="1:8">
      <c r="A65">
        <v>2025</v>
      </c>
      <c r="B65" s="16" t="s">
        <v>46</v>
      </c>
      <c r="C65" s="17" t="s">
        <v>6</v>
      </c>
      <c r="D65" s="10" t="s">
        <v>6</v>
      </c>
      <c r="E65" s="17" t="s">
        <v>211</v>
      </c>
      <c r="F65" s="10" t="s">
        <v>6</v>
      </c>
      <c r="G65" s="10" t="s">
        <v>6</v>
      </c>
      <c r="H65" s="18" t="s">
        <v>211</v>
      </c>
    </row>
    <row r="66" spans="1:8">
      <c r="B66" s="16" t="s">
        <v>184</v>
      </c>
      <c r="C66" s="17" t="s">
        <v>211</v>
      </c>
      <c r="D66" s="17" t="s">
        <v>211</v>
      </c>
      <c r="E66" s="17" t="s">
        <v>211</v>
      </c>
      <c r="F66" s="18" t="s">
        <v>211</v>
      </c>
      <c r="G66" s="10" t="s">
        <v>6</v>
      </c>
      <c r="H66" s="18" t="s">
        <v>211</v>
      </c>
    </row>
    <row r="67" spans="1:8">
      <c r="B67" s="16" t="s">
        <v>74</v>
      </c>
      <c r="C67" s="17" t="s">
        <v>211</v>
      </c>
      <c r="D67" s="18" t="s">
        <v>211</v>
      </c>
      <c r="E67" s="16" t="s">
        <v>6</v>
      </c>
      <c r="F67" s="10" t="s">
        <v>6</v>
      </c>
      <c r="G67" s="18" t="s">
        <v>211</v>
      </c>
      <c r="H67" s="18" t="s">
        <v>211</v>
      </c>
    </row>
    <row r="68" spans="1:8">
      <c r="B68" s="16" t="s">
        <v>140</v>
      </c>
      <c r="C68" s="16" t="s">
        <v>6</v>
      </c>
      <c r="D68" s="18" t="s">
        <v>211</v>
      </c>
      <c r="E68" s="17" t="s">
        <v>211</v>
      </c>
      <c r="F68" s="10" t="s">
        <v>6</v>
      </c>
      <c r="G68" s="18" t="s">
        <v>211</v>
      </c>
      <c r="H68" s="18" t="s">
        <v>211</v>
      </c>
    </row>
    <row r="69" spans="1:8">
      <c r="B69" s="16" t="s">
        <v>143</v>
      </c>
      <c r="C69" s="17" t="s">
        <v>211</v>
      </c>
      <c r="D69" s="18" t="s">
        <v>211</v>
      </c>
      <c r="E69" s="17" t="s">
        <v>211</v>
      </c>
      <c r="F69" s="10" t="s">
        <v>6</v>
      </c>
      <c r="G69" s="18" t="s">
        <v>211</v>
      </c>
      <c r="H69" s="18" t="s">
        <v>211</v>
      </c>
    </row>
    <row r="70" spans="1:8">
      <c r="B70" s="16" t="s">
        <v>48</v>
      </c>
      <c r="C70" s="17" t="s">
        <v>211</v>
      </c>
      <c r="D70" s="10" t="s">
        <v>6</v>
      </c>
      <c r="E70" s="17" t="s">
        <v>211</v>
      </c>
      <c r="F70" s="10" t="s">
        <v>6</v>
      </c>
      <c r="G70" s="10" t="s">
        <v>6</v>
      </c>
      <c r="H70" s="18" t="s">
        <v>211</v>
      </c>
    </row>
    <row r="71" spans="1:8">
      <c r="B71" s="16" t="s">
        <v>50</v>
      </c>
      <c r="C71" s="17" t="s">
        <v>211</v>
      </c>
      <c r="D71" s="10" t="s">
        <v>6</v>
      </c>
      <c r="E71" s="17" t="s">
        <v>211</v>
      </c>
      <c r="F71" s="10" t="s">
        <v>6</v>
      </c>
      <c r="G71" s="10" t="s">
        <v>6</v>
      </c>
      <c r="H71" s="18" t="s">
        <v>211</v>
      </c>
    </row>
    <row r="72" spans="1:8">
      <c r="B72" s="16" t="s">
        <v>147</v>
      </c>
      <c r="C72" s="17" t="s">
        <v>211</v>
      </c>
      <c r="D72" s="18" t="s">
        <v>211</v>
      </c>
      <c r="E72" s="17" t="s">
        <v>211</v>
      </c>
      <c r="F72" s="10" t="s">
        <v>6</v>
      </c>
      <c r="G72" s="18" t="s">
        <v>211</v>
      </c>
      <c r="H72" s="18" t="s">
        <v>211</v>
      </c>
    </row>
    <row r="73" spans="1:8">
      <c r="B73" s="16" t="s">
        <v>186</v>
      </c>
      <c r="C73" s="17" t="s">
        <v>211</v>
      </c>
      <c r="D73" s="17" t="s">
        <v>211</v>
      </c>
      <c r="E73" s="17" t="s">
        <v>211</v>
      </c>
      <c r="F73" s="18" t="s">
        <v>211</v>
      </c>
      <c r="G73" s="10" t="s">
        <v>6</v>
      </c>
      <c r="H73" s="18" t="s">
        <v>211</v>
      </c>
    </row>
    <row r="74" spans="1:8">
      <c r="B74" s="16" t="s">
        <v>188</v>
      </c>
      <c r="C74" s="17" t="s">
        <v>211</v>
      </c>
      <c r="D74" s="17" t="s">
        <v>211</v>
      </c>
      <c r="E74" s="17" t="s">
        <v>211</v>
      </c>
      <c r="F74" s="18" t="s">
        <v>211</v>
      </c>
      <c r="G74" s="10" t="s">
        <v>6</v>
      </c>
      <c r="H74" s="18" t="s">
        <v>211</v>
      </c>
    </row>
    <row r="75" spans="1:8">
      <c r="A75">
        <v>1930</v>
      </c>
      <c r="B75" s="16" t="s">
        <v>52</v>
      </c>
      <c r="C75" s="17" t="s">
        <v>6</v>
      </c>
      <c r="D75" s="10" t="s">
        <v>6</v>
      </c>
      <c r="E75" s="16" t="s">
        <v>6</v>
      </c>
      <c r="F75" s="10" t="s">
        <v>6</v>
      </c>
      <c r="G75" s="10" t="s">
        <v>6</v>
      </c>
      <c r="H75" s="10" t="s">
        <v>6</v>
      </c>
    </row>
    <row r="76" spans="1:8" ht="25.5">
      <c r="B76" s="16" t="s">
        <v>78</v>
      </c>
      <c r="C76" s="17" t="s">
        <v>211</v>
      </c>
      <c r="D76" s="18" t="s">
        <v>211</v>
      </c>
      <c r="E76" s="16" t="s">
        <v>6</v>
      </c>
      <c r="F76" s="10" t="s">
        <v>6</v>
      </c>
      <c r="G76" s="10" t="s">
        <v>6</v>
      </c>
      <c r="H76" s="18" t="s">
        <v>211</v>
      </c>
    </row>
    <row r="77" spans="1:8" ht="25.5">
      <c r="B77" s="16" t="s">
        <v>81</v>
      </c>
      <c r="C77" s="17" t="s">
        <v>211</v>
      </c>
      <c r="D77" s="18" t="s">
        <v>211</v>
      </c>
      <c r="E77" s="16" t="s">
        <v>6</v>
      </c>
      <c r="F77" s="10" t="s">
        <v>6</v>
      </c>
      <c r="G77" s="18" t="s">
        <v>211</v>
      </c>
      <c r="H77" s="18" t="s">
        <v>211</v>
      </c>
    </row>
    <row r="78" spans="1:8">
      <c r="B78" s="16" t="s">
        <v>55</v>
      </c>
      <c r="C78" s="17" t="s">
        <v>211</v>
      </c>
      <c r="D78" s="10" t="s">
        <v>6</v>
      </c>
      <c r="E78" s="17" t="s">
        <v>211</v>
      </c>
      <c r="F78" s="10" t="s">
        <v>6</v>
      </c>
      <c r="G78" s="10" t="s">
        <v>6</v>
      </c>
      <c r="H78" s="18" t="s">
        <v>211</v>
      </c>
    </row>
    <row r="79" spans="1:8">
      <c r="A79">
        <v>2408</v>
      </c>
      <c r="B79" s="16" t="s">
        <v>57</v>
      </c>
      <c r="C79" s="17" t="s">
        <v>6</v>
      </c>
      <c r="D79" s="10" t="s">
        <v>6</v>
      </c>
      <c r="E79" s="16" t="s">
        <v>6</v>
      </c>
      <c r="F79" s="10" t="s">
        <v>6</v>
      </c>
      <c r="G79" s="10" t="s">
        <v>6</v>
      </c>
      <c r="H79" s="10" t="s">
        <v>6</v>
      </c>
    </row>
  </sheetData>
  <sortState xmlns:xlrd2="http://schemas.microsoft.com/office/spreadsheetml/2017/richdata2" ref="B2:H79">
    <sortCondition ref="B50:B79"/>
  </sortState>
  <conditionalFormatting sqref="C2:C79">
    <cfRule type="containsText" dxfId="3" priority="1" operator="containsText" text="Yes">
      <formula>NOT(ISERROR(SEARCH("Yes",C2)))</formula>
    </cfRule>
    <cfRule type="containsText" dxfId="2" priority="2" operator="containsText" text="No">
      <formula>NOT(ISERROR(SEARCH("No",C2)))</formula>
    </cfRule>
  </conditionalFormatting>
  <conditionalFormatting sqref="D1:H1048576">
    <cfRule type="containsText" dxfId="1" priority="7" operator="containsText" text="Yes">
      <formula>NOT(ISERROR(SEARCH("Yes",D1)))</formula>
    </cfRule>
    <cfRule type="containsText" dxfId="0" priority="8" operator="containsText" text="No">
      <formula>NOT(ISERROR(SEARCH("No",D1)))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161EB4-B883-4A0C-8ABA-D36488CB330B}"/>
</file>

<file path=customXml/itemProps2.xml><?xml version="1.0" encoding="utf-8"?>
<ds:datastoreItem xmlns:ds="http://schemas.openxmlformats.org/officeDocument/2006/customXml" ds:itemID="{6239F956-E4D2-4C56-8CE6-6EAF0084A081}"/>
</file>

<file path=customXml/itemProps3.xml><?xml version="1.0" encoding="utf-8"?>
<ds:datastoreItem xmlns:ds="http://schemas.openxmlformats.org/officeDocument/2006/customXml" ds:itemID="{424276C6-6FB7-4E09-AB10-8D59A09327C1}"/>
</file>

<file path=docProps/app.xml><?xml version="1.0" encoding="utf-8"?>
<Properties xmlns="http://schemas.openxmlformats.org/officeDocument/2006/extended-properties" xmlns:vt="http://schemas.openxmlformats.org/officeDocument/2006/docPropsVTypes">
  <Application>Microsoft Excel Online</Application>
  <Manager/>
  <Company>University of Oregon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Chinn</dc:creator>
  <cp:keywords/>
  <dc:description/>
  <cp:lastModifiedBy/>
  <cp:revision/>
  <dcterms:created xsi:type="dcterms:W3CDTF">2026-03-11T23:00:05Z</dcterms:created>
  <dcterms:modified xsi:type="dcterms:W3CDTF">2026-06-08T22:31:46Z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