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edison/HEIGVD/2eme/ASD/TP/labo-1-complexites-schildbock_markaj_sahitaj/rapport/"/>
    </mc:Choice>
  </mc:AlternateContent>
  <xr:revisionPtr revIDLastSave="0" documentId="13_ncr:1_{94E704CC-19D2-4942-9A1F-C606B21B8B55}" xr6:coauthVersionLast="47" xr6:coauthVersionMax="47" xr10:uidLastSave="{00000000-0000-0000-0000-000000000000}"/>
  <bookViews>
    <workbookView xWindow="0" yWindow="500" windowWidth="28800" windowHeight="17500" firstSheet="2" activeTab="7" xr2:uid="{BA1B209E-AF0E-4095-9C6C-F62A376CACCC}"/>
  </bookViews>
  <sheets>
    <sheet name="time_measurement_increasing" sheetId="2" r:id="rId1"/>
    <sheet name="time_measurement_decreasing" sheetId="3" r:id="rId2"/>
    <sheet name="time_measurement_random" sheetId="4" r:id="rId3"/>
    <sheet name="time_measurement_almost" sheetId="5" r:id="rId4"/>
    <sheet name="operation_count_increasing" sheetId="8" r:id="rId5"/>
    <sheet name="operation_count_decreasing" sheetId="7" r:id="rId6"/>
    <sheet name="operation_count_random" sheetId="9" r:id="rId7"/>
    <sheet name="operation_count_almost" sheetId="6" r:id="rId8"/>
  </sheets>
  <definedNames>
    <definedName name="ExternalData_1" localSheetId="7" hidden="1">operation_count_almost!$A$1:$K$11</definedName>
    <definedName name="ExternalData_1" localSheetId="5" hidden="1">operation_count_decreasing!$A$1:$K$11</definedName>
    <definedName name="ExternalData_1" localSheetId="4" hidden="1">operation_count_increasing!$A$1:$K$11</definedName>
    <definedName name="ExternalData_1" localSheetId="6" hidden="1">operation_count_random!$A$1:$K$11</definedName>
    <definedName name="ExternalData_1" localSheetId="3" hidden="1">time_measurement_almost!$A$1:$F$11</definedName>
    <definedName name="ExternalData_1" localSheetId="1" hidden="1">time_measurement_decreasing!$A$1:$F$11</definedName>
    <definedName name="ExternalData_1" localSheetId="0" hidden="1">time_measurement_increasing!$A$1:$F$11</definedName>
    <definedName name="ExternalData_1" localSheetId="2" hidden="1">time_measurement_random!$A$1:$F$11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9FF799-100B-4242-8BB5-D6166F4B365E}" keepAlive="1" name="Query - operation_count_almost" description="Connection to the 'operation_count_almost' query in the workbook." type="5" refreshedVersion="8" background="1" saveData="1">
    <dbPr connection="Provider=Microsoft.Mashup.OleDb.1;Data Source=$Workbook$;Location=operation_count_almost;Extended Properties=&quot;&quot;" command="SELECT * FROM [operation_count_almost]"/>
  </connection>
  <connection id="2" xr16:uid="{EE3AE9E4-8F6B-4AF9-9A55-F8211D8F9580}" keepAlive="1" name="Query - operation_count_decreasing" description="Connection to the 'operation_count_decreasing' query in the workbook." type="5" refreshedVersion="8" background="1" saveData="1">
    <dbPr connection="Provider=Microsoft.Mashup.OleDb.1;Data Source=$Workbook$;Location=operation_count_decreasing;Extended Properties=&quot;&quot;" command="SELECT * FROM [operation_count_decreasing]"/>
  </connection>
  <connection id="3" xr16:uid="{789F02E8-FCD1-4B9E-BF2F-E077CC6209E9}" keepAlive="1" name="Query - operation_count_increasing" description="Connection to the 'operation_count_increasing' query in the workbook." type="5" refreshedVersion="8" background="1" saveData="1">
    <dbPr connection="Provider=Microsoft.Mashup.OleDb.1;Data Source=$Workbook$;Location=operation_count_increasing;Extended Properties=&quot;&quot;" command="SELECT * FROM [operation_count_increasing]"/>
  </connection>
  <connection id="4" xr16:uid="{8F164D8A-4A6F-4187-AF6A-353222455A53}" keepAlive="1" name="Query - operation_count_random" description="Connection to the 'operation_count_random' query in the workbook." type="5" refreshedVersion="8" background="1" saveData="1">
    <dbPr connection="Provider=Microsoft.Mashup.OleDb.1;Data Source=$Workbook$;Location=operation_count_random;Extended Properties=&quot;&quot;" command="SELECT * FROM [operation_count_random]"/>
  </connection>
  <connection id="5" xr16:uid="{1BE27375-0714-413B-957A-8C7B6D99D3F4}" keepAlive="1" name="Query - time_measurement_almost" description="Connection to the 'time_measurement_almost' query in the workbook." type="5" refreshedVersion="8" background="1" saveData="1">
    <dbPr connection="Provider=Microsoft.Mashup.OleDb.1;Data Source=$Workbook$;Location=time_measurement_almost;Extended Properties=&quot;&quot;" command="SELECT * FROM [time_measurement_almost]"/>
  </connection>
  <connection id="6" xr16:uid="{E61862D3-7CA7-4059-B8F6-545BE9DBD95F}" keepAlive="1" name="Query - time_measurement_decreasing" description="Connection to the 'time_measurement_decreasing' query in the workbook." type="5" refreshedVersion="8" background="1" saveData="1">
    <dbPr connection="Provider=Microsoft.Mashup.OleDb.1;Data Source=$Workbook$;Location=time_measurement_decreasing;Extended Properties=&quot;&quot;" command="SELECT * FROM [time_measurement_decreasing]"/>
  </connection>
  <connection id="7" xr16:uid="{4C6238B0-802B-4121-8605-319254FC5D5F}" keepAlive="1" name="Query - time_measurement_increasing" description="Connection to the 'time_measurement_increasing' query in the workbook." type="5" refreshedVersion="8" background="1" saveData="1">
    <dbPr connection="Provider=Microsoft.Mashup.OleDb.1;Data Source=$Workbook$;Location=time_measurement_increasing;Extended Properties=&quot;&quot;" command="SELECT * FROM [time_measurement_increasing]"/>
  </connection>
  <connection id="8" xr16:uid="{6F81AE17-43DA-470E-B10F-649E83CAF126}" keepAlive="1" name="Query - time_measurement_random" description="Connection to the 'time_measurement_random' query in the workbook." type="5" refreshedVersion="8" background="1" saveData="1">
    <dbPr connection="Provider=Microsoft.Mashup.OleDb.1;Data Source=$Workbook$;Location=time_measurement_random;Extended Properties=&quot;&quot;" command="SELECT * FROM [time_measurement_random]"/>
  </connection>
  <connection id="9" xr16:uid="{58E31F46-756C-E242-85FE-83E6F66D750C}" keepAlive="1" name="Requête - operation_count_almost (2)" description="Connexion à la requête « operation_count_almost (2) » dans le classeur." type="5" refreshedVersion="8" background="1" saveData="1">
    <dbPr connection="Provider=Microsoft.Mashup.OleDb.1;Data Source=$Workbook$;Location=&quot;operation_count_almost (2)&quot;;Extended Properties=&quot;&quot;" command="SELECT * FROM [operation_count_almost (2)]"/>
  </connection>
  <connection id="10" xr16:uid="{8E611DCA-F5E1-5740-95F4-34AC41AEB10A}" keepAlive="1" name="Requête - operation_count_decreasing (2)" description="Connexion à la requête « operation_count_decreasing (2) » dans le classeur." type="5" refreshedVersion="0" background="1">
    <dbPr connection="Provider=Microsoft.Mashup.OleDb.1;Data Source=$Workbook$;Location=&quot;operation_count_decreasing (2)&quot;;Extended Properties=&quot;&quot;" command="SELECT * FROM [operation_count_decreasing (2)]"/>
  </connection>
  <connection id="11" xr16:uid="{22EB0D7A-888D-8740-8284-BECD187F0C9D}" keepAlive="1" name="Requête - operation_count_decreasing (3)" description="Connexion à la requête « operation_count_decreasing (3) » dans le classeur." type="5" refreshedVersion="0" background="1">
    <dbPr connection="Provider=Microsoft.Mashup.OleDb.1;Data Source=$Workbook$;Location=&quot;operation_count_decreasing (3)&quot;;Extended Properties=&quot;&quot;" command="SELECT * FROM [operation_count_decreasing (3)]"/>
  </connection>
  <connection id="12" xr16:uid="{711E78B7-106B-F948-BB1C-9DF83AFF40D2}" keepAlive="1" name="Requête - operation_count_increasing (2)" description="Connexion à la requête « operation_count_increasing (2) » dans le classeur." type="5" refreshedVersion="8" background="1" saveData="1">
    <dbPr connection="Provider=Microsoft.Mashup.OleDb.1;Data Source=$Workbook$;Location=&quot;operation_count_increasing (2)&quot;;Extended Properties=&quot;&quot;" command="SELECT * FROM [operation_count_increasing (2)]"/>
  </connection>
  <connection id="13" xr16:uid="{44ADC67D-050C-C949-A4E0-0111C7CA3090}" keepAlive="1" name="Requête - operation_count_increasing (3)" description="Connexion à la requête « operation_count_increasing (3) » dans le classeur." type="5" refreshedVersion="0" background="1">
    <dbPr connection="Provider=Microsoft.Mashup.OleDb.1;Data Source=$Workbook$;Location=&quot;operation_count_increasing (3)&quot;;Extended Properties=&quot;&quot;" command="SELECT * FROM [operation_count_increasing (3)]"/>
  </connection>
  <connection id="14" xr16:uid="{0B8B102B-4732-DB40-AA0F-5F99E498E63E}" keepAlive="1" name="Requête - operation_count_random (2)" description="Connexion à la requête « operation_count_random (2) » dans le classeur." type="5" refreshedVersion="8" background="1" saveData="1">
    <dbPr connection="Provider=Microsoft.Mashup.OleDb.1;Data Source=$Workbook$;Location=&quot;operation_count_random (2)&quot;;Extended Properties=&quot;&quot;" command="SELECT * FROM [operation_count_random (2)]"/>
  </connection>
  <connection id="15" xr16:uid="{30EFDB33-6071-2643-8049-FE8A8AA221D7}" keepAlive="1" name="Requête - time_measurement_almost (2)" description="Connexion à la requête « time_measurement_almost (2) » dans le classeur." type="5" refreshedVersion="8" background="1" saveData="1">
    <dbPr connection="Provider=Microsoft.Mashup.OleDb.1;Data Source=$Workbook$;Location=&quot;time_measurement_almost (2)&quot;;Extended Properties=&quot;&quot;" command="SELECT * FROM [time_measurement_almost (2)]"/>
  </connection>
  <connection id="16" xr16:uid="{0909AF78-5562-774D-8A53-A33ADF07A428}" keepAlive="1" name="Requête - time_measurement_decreasing (2)" description="Connexion à la requête « time_measurement_decreasing (2) » dans le classeur." type="5" refreshedVersion="0" background="1">
    <dbPr connection="Provider=Microsoft.Mashup.OleDb.1;Data Source=$Workbook$;Location=&quot;time_measurement_decreasing (2)&quot;;Extended Properties=&quot;&quot;" command="SELECT * FROM [time_measurement_decreasing (2)]"/>
  </connection>
  <connection id="17" xr16:uid="{C6FC2498-BC93-DF4C-830C-470CB00DFD76}" keepAlive="1" name="Requête - time_measurement_increasing (2)" description="Connexion à la requête « time_measurement_increasing (2) » dans le classeur." type="5" refreshedVersion="8" background="1" saveData="1">
    <dbPr connection="Provider=Microsoft.Mashup.OleDb.1;Data Source=$Workbook$;Location=&quot;time_measurement_increasing (2)&quot;;Extended Properties=&quot;&quot;" command="SELECT * FROM [time_measurement_increasing (2)]"/>
  </connection>
  <connection id="18" xr16:uid="{369D4FEC-564B-7D41-A152-48B5DC0A3248}" keepAlive="1" name="Requête - time_measurement_random (2)" description="Connexion à la requête « time_measurement_random (2) » dans le classeur." type="5" refreshedVersion="0" background="1">
    <dbPr connection="Provider=Microsoft.Mashup.OleDb.1;Data Source=$Workbook$;Location=&quot;time_measurement_random (2)&quot;;Extended Properties=&quot;&quot;" command="SELECT * FROM [time_measurement_random (2)]"/>
  </connection>
</connections>
</file>

<file path=xl/sharedStrings.xml><?xml version="1.0" encoding="utf-8"?>
<sst xmlns="http://schemas.openxmlformats.org/spreadsheetml/2006/main" count="68" uniqueCount="16">
  <si>
    <t>size</t>
  </si>
  <si>
    <t>bubble_sort</t>
  </si>
  <si>
    <t>selection_sort</t>
  </si>
  <si>
    <t>insertion_sort</t>
  </si>
  <si>
    <t>sort</t>
  </si>
  <si>
    <t>stable_sort</t>
  </si>
  <si>
    <t>bubbleSort_comparisons</t>
  </si>
  <si>
    <t>bubbleSort_copy</t>
  </si>
  <si>
    <t>insertionSort_comparisons</t>
  </si>
  <si>
    <t>insertionSort_copy</t>
  </si>
  <si>
    <t>selectionSort_comparisons</t>
  </si>
  <si>
    <t>selectionSort_copy</t>
  </si>
  <si>
    <t>sort_comparisons</t>
  </si>
  <si>
    <t>sort_copy</t>
  </si>
  <si>
    <t>stableSort_comparisons</t>
  </si>
  <si>
    <t>stableSort_copy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</si>
</sst>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Time Measurement - Increasing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time_measurement_increasing!$B$1</c:f>
              <c:strCache>
                <c:ptCount val="1"/>
                <c:pt idx="0">
                  <c:v>bubble_sort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time_measurement_increasing!$A$2:$A$11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time_measurement_increasing!$B$2:$B$11</c:f>
              <c:numCache>
                <c:formatCode>General</c:formatCode>
                <c:ptCount val="10"/>
                <c:pt idx="0">
                  <c:v>4.5899999999999999E-4</c:v>
                </c:pt>
                <c:pt idx="1">
                  <c:v>1.3749999999999999E-3</c:v>
                </c:pt>
                <c:pt idx="2">
                  <c:v>4.5840000000000004E-3</c:v>
                </c:pt>
                <c:pt idx="3">
                  <c:v>1.7125000000000001E-2</c:v>
                </c:pt>
                <c:pt idx="4">
                  <c:v>0.10358299999999999</c:v>
                </c:pt>
                <c:pt idx="5">
                  <c:v>0.42183300000000001</c:v>
                </c:pt>
                <c:pt idx="6">
                  <c:v>1.6594169999999999</c:v>
                </c:pt>
                <c:pt idx="7">
                  <c:v>10.162959000000001</c:v>
                </c:pt>
                <c:pt idx="8">
                  <c:v>48.304082999999999</c:v>
                </c:pt>
                <c:pt idx="9">
                  <c:v>182.90950000000001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4-4DCE-A907-8582C50D7668}"/>
            </c:ext>
          </c:extLst>
        </c:ser>
        <c:ser>
          <c:idx val="2"/>
          <c:order val="2"/>
          <c:tx>
            <c:strRef>
              <c:f>time_measurement_increasing!$C$1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time_measurement_increasing!$A$2:$A$11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time_measurement_increasing!$C$2:$C$11</c:f>
              <c:numCache>
                <c:formatCode>General</c:formatCode>
                <c:ptCount val="10"/>
                <c:pt idx="0">
                  <c:v>1.1670000000000001E-3</c:v>
                </c:pt>
                <c:pt idx="1">
                  <c:v>4.2919999999999998E-3</c:v>
                </c:pt>
                <c:pt idx="2">
                  <c:v>1.4749999999999999E-2</c:v>
                </c:pt>
                <c:pt idx="3">
                  <c:v>5.5041E-2</c:v>
                </c:pt>
                <c:pt idx="4">
                  <c:v>0.33133299999999999</c:v>
                </c:pt>
                <c:pt idx="5">
                  <c:v>1.32975</c:v>
                </c:pt>
                <c:pt idx="6">
                  <c:v>5.2402499999999996</c:v>
                </c:pt>
                <c:pt idx="7">
                  <c:v>32.702624999999998</c:v>
                </c:pt>
                <c:pt idx="8">
                  <c:v>157.26625000000001</c:v>
                </c:pt>
                <c:pt idx="9">
                  <c:v>630.54004099999997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4-4DCE-A907-8582C50D7668}"/>
            </c:ext>
          </c:extLst>
        </c:ser>
        <c:ser>
          <c:idx val="3"/>
          <c:order val="3"/>
          <c:tx>
            <c:strRef>
              <c:f>time_measurement_increasing!$D$1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time_measurement_increasing!$A$2:$A$11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time_measurement_increasing!$D$2:$D$11</c:f>
              <c:numCache>
                <c:formatCode>General</c:formatCode>
                <c:ptCount val="10"/>
                <c:pt idx="0">
                  <c:v>5.4199999999999995E-4</c:v>
                </c:pt>
                <c:pt idx="1">
                  <c:v>9.1699999999999995E-4</c:v>
                </c:pt>
                <c:pt idx="2">
                  <c:v>1.6670000000000001E-3</c:v>
                </c:pt>
                <c:pt idx="3">
                  <c:v>3.2499999999999999E-3</c:v>
                </c:pt>
                <c:pt idx="4">
                  <c:v>7.7910000000000002E-3</c:v>
                </c:pt>
                <c:pt idx="5">
                  <c:v>1.6041E-2</c:v>
                </c:pt>
                <c:pt idx="6">
                  <c:v>3.075E-2</c:v>
                </c:pt>
                <c:pt idx="7">
                  <c:v>7.6834E-2</c:v>
                </c:pt>
                <c:pt idx="8">
                  <c:v>0.15879199999999999</c:v>
                </c:pt>
                <c:pt idx="9">
                  <c:v>0.31566699999999998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4-4DCE-A907-8582C50D7668}"/>
            </c:ext>
          </c:extLst>
        </c:ser>
        <c:ser>
          <c:idx val="4"/>
          <c:order val="4"/>
          <c:tx>
            <c:strRef>
              <c:f>time_measurement_increasing!$E$1</c:f>
              <c:strCache>
                <c:ptCount val="1"/>
                <c:pt idx="0">
                  <c:v>sort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time_measurement_increasing!$A$2:$A$11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time_measurement_increasing!$E$2:$E$11</c:f>
              <c:numCache>
                <c:formatCode>General</c:formatCode>
                <c:ptCount val="10"/>
                <c:pt idx="0">
                  <c:v>5.8399999999999999E-4</c:v>
                </c:pt>
                <c:pt idx="1">
                  <c:v>8.3999999999999995E-5</c:v>
                </c:pt>
                <c:pt idx="2">
                  <c:v>3.7500000000000001E-4</c:v>
                </c:pt>
                <c:pt idx="3">
                  <c:v>2.92E-4</c:v>
                </c:pt>
                <c:pt idx="4">
                  <c:v>5.0000000000000001E-4</c:v>
                </c:pt>
                <c:pt idx="5">
                  <c:v>7.5000000000000002E-4</c:v>
                </c:pt>
                <c:pt idx="6">
                  <c:v>1.4580000000000001E-3</c:v>
                </c:pt>
                <c:pt idx="7">
                  <c:v>3.0829999999999998E-3</c:v>
                </c:pt>
                <c:pt idx="8">
                  <c:v>6.0829999999999999E-3</c:v>
                </c:pt>
                <c:pt idx="9">
                  <c:v>1.0958000000000001E-2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4-4DCE-A907-8582C50D7668}"/>
            </c:ext>
          </c:extLst>
        </c:ser>
        <c:ser>
          <c:idx val="5"/>
          <c:order val="5"/>
          <c:tx>
            <c:strRef>
              <c:f>time_measurement_increasing!$F$1</c:f>
              <c:strCache>
                <c:ptCount val="1"/>
                <c:pt idx="0">
                  <c:v>stable_sort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time_measurement_increasing!$A$2:$A$11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time_measurement_increasing!$F$2:$F$11</c:f>
              <c:numCache>
                <c:formatCode>General</c:formatCode>
                <c:ptCount val="10"/>
                <c:pt idx="0">
                  <c:v>4.17E-4</c:v>
                </c:pt>
                <c:pt idx="1">
                  <c:v>4.17E-4</c:v>
                </c:pt>
                <c:pt idx="2">
                  <c:v>7.0799999999999997E-4</c:v>
                </c:pt>
                <c:pt idx="3">
                  <c:v>1.333E-3</c:v>
                </c:pt>
                <c:pt idx="4">
                  <c:v>7.7089999999999997E-3</c:v>
                </c:pt>
                <c:pt idx="5">
                  <c:v>1.4666E-2</c:v>
                </c:pt>
                <c:pt idx="6">
                  <c:v>4.4249999999999998E-2</c:v>
                </c:pt>
                <c:pt idx="7">
                  <c:v>0.14766699999999999</c:v>
                </c:pt>
                <c:pt idx="8">
                  <c:v>0.298375</c:v>
                </c:pt>
                <c:pt idx="9">
                  <c:v>0.752583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4-4DCE-A907-8582C50D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1932175"/>
        <c:axId val="1494407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time_measurement_increasing!$A$1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time_measurement_increasing!$A$2:$A$11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time_measurement_increasing!$A$2:$A$11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84-4DCE-A907-8582C50D7668}"/>
                  </c:ext>
                </c:extLst>
              </c15:ser>
            </c15:filteredLineSeries>
          </c:ext>
        </c:extLst>
      </c:lineChart>
      <c:catAx>
        <c:axId val="121193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407823"/>
        <c:crosses val="autoZero"/>
        <c:auto val="1"/>
        <c:lblAlgn val="ctr"/>
        <c:lblOffset val="100"/>
        <c:noMultiLvlLbl val="0"/>
      </c:catAx>
      <c:valAx>
        <c:axId val="149440782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932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Copy Operation Count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operation_count_random!$C$1</c:f>
              <c:strCache>
                <c:ptCount val="1"/>
                <c:pt idx="0">
                  <c:v>bubbleSort_copy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operation_count_random!$A$2:$A$11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operation_count_random!$C$2:$C$11</c:f>
              <c:numCache>
                <c:formatCode>General</c:formatCode>
                <c:ptCount val="10"/>
                <c:pt idx="0">
                  <c:v>52</c:v>
                </c:pt>
                <c:pt idx="1">
                  <c:v>276</c:v>
                </c:pt>
                <c:pt idx="2">
                  <c:v>1258</c:v>
                </c:pt>
                <c:pt idx="3">
                  <c:v>4720</c:v>
                </c:pt>
                <c:pt idx="4">
                  <c:v>29218</c:v>
                </c:pt>
                <c:pt idx="5">
                  <c:v>122762</c:v>
                </c:pt>
                <c:pt idx="6">
                  <c:v>501836</c:v>
                </c:pt>
                <c:pt idx="7">
                  <c:v>3046930</c:v>
                </c:pt>
                <c:pt idx="8">
                  <c:v>12446500</c:v>
                </c:pt>
                <c:pt idx="9">
                  <c:v>49845300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4-426B-B2F8-ECDA0F73D9DC}"/>
            </c:ext>
          </c:extLst>
        </c:ser>
        <c:ser>
          <c:idx val="1"/>
          <c:order val="1"/>
          <c:tx>
            <c:strRef>
              <c:f>operation_count_random!$E$1</c:f>
              <c:strCache>
                <c:ptCount val="1"/>
                <c:pt idx="0">
                  <c:v>insertionSort_copy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operation_count_random!$A$2:$A$11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operation_count_random!$E$2:$E$11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4-426B-B2F8-ECDA0F73D9DC}"/>
            </c:ext>
          </c:extLst>
        </c:ser>
        <c:ser>
          <c:idx val="2"/>
          <c:order val="2"/>
          <c:tx>
            <c:strRef>
              <c:f>operation_count_random!$G$1</c:f>
              <c:strCache>
                <c:ptCount val="1"/>
                <c:pt idx="0">
                  <c:v>selectionSort_copy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operation_count_random!$A$2:$A$11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operation_count_random!$G$2:$G$11</c:f>
              <c:numCache>
                <c:formatCode>General</c:formatCode>
                <c:ptCount val="10"/>
                <c:pt idx="0">
                  <c:v>35</c:v>
                </c:pt>
                <c:pt idx="1">
                  <c:v>162</c:v>
                </c:pt>
                <c:pt idx="2">
                  <c:v>678</c:v>
                </c:pt>
                <c:pt idx="3">
                  <c:v>2459</c:v>
                </c:pt>
                <c:pt idx="4">
                  <c:v>14858</c:v>
                </c:pt>
                <c:pt idx="5">
                  <c:v>61880</c:v>
                </c:pt>
                <c:pt idx="6">
                  <c:v>251917</c:v>
                </c:pt>
                <c:pt idx="7">
                  <c:v>1525960</c:v>
                </c:pt>
                <c:pt idx="8">
                  <c:v>6228230</c:v>
                </c:pt>
                <c:pt idx="9">
                  <c:v>24932600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4-426B-B2F8-ECDA0F73D9DC}"/>
            </c:ext>
          </c:extLst>
        </c:ser>
        <c:ser>
          <c:idx val="3"/>
          <c:order val="3"/>
          <c:tx>
            <c:strRef>
              <c:f>operation_count_random!$I$1</c:f>
              <c:strCache>
                <c:ptCount val="1"/>
                <c:pt idx="0">
                  <c:v>sort_copy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operation_count_random!$A$2:$A$11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operation_count_random!$I$2:$I$11</c:f>
              <c:numCache>
                <c:formatCode>General</c:formatCode>
                <c:ptCount val="10"/>
                <c:pt idx="0">
                  <c:v>16</c:v>
                </c:pt>
                <c:pt idx="1">
                  <c:v>69</c:v>
                </c:pt>
                <c:pt idx="2">
                  <c:v>142</c:v>
                </c:pt>
                <c:pt idx="3">
                  <c:v>345</c:v>
                </c:pt>
                <c:pt idx="4">
                  <c:v>1057</c:v>
                </c:pt>
                <c:pt idx="5">
                  <c:v>2368</c:v>
                </c:pt>
                <c:pt idx="6">
                  <c:v>5142</c:v>
                </c:pt>
                <c:pt idx="7">
                  <c:v>14540</c:v>
                </c:pt>
                <c:pt idx="8">
                  <c:v>31392</c:v>
                </c:pt>
                <c:pt idx="9">
                  <c:v>67639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4-426B-B2F8-ECDA0F73D9DC}"/>
            </c:ext>
          </c:extLst>
        </c:ser>
        <c:ser>
          <c:idx val="4"/>
          <c:order val="4"/>
          <c:tx>
            <c:strRef>
              <c:f>operation_count_random!$K$1</c:f>
              <c:strCache>
                <c:ptCount val="1"/>
                <c:pt idx="0">
                  <c:v>stableSort_copy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operation_count_random!$A$2:$A$11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operation_count_random!$K$2:$K$11</c:f>
              <c:numCache>
                <c:formatCode>General</c:formatCode>
                <c:ptCount val="10"/>
                <c:pt idx="0">
                  <c:v>24</c:v>
                </c:pt>
                <c:pt idx="1">
                  <c:v>65</c:v>
                </c:pt>
                <c:pt idx="2">
                  <c:v>170</c:v>
                </c:pt>
                <c:pt idx="3">
                  <c:v>348</c:v>
                </c:pt>
                <c:pt idx="4">
                  <c:v>1214</c:v>
                </c:pt>
                <c:pt idx="5">
                  <c:v>2355</c:v>
                </c:pt>
                <c:pt idx="6">
                  <c:v>5642</c:v>
                </c:pt>
                <c:pt idx="7">
                  <c:v>14952</c:v>
                </c:pt>
                <c:pt idx="8">
                  <c:v>31324</c:v>
                </c:pt>
                <c:pt idx="9">
                  <c:v>69761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94-426B-B2F8-ECDA0F73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0707087"/>
        <c:axId val="509545424"/>
      </c:lineChart>
      <c:catAx>
        <c:axId val="68070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45424"/>
        <c:crosses val="autoZero"/>
        <c:auto val="1"/>
        <c:lblAlgn val="ctr"/>
        <c:lblOffset val="100"/>
        <c:noMultiLvlLbl val="0"/>
      </c:catAx>
      <c:valAx>
        <c:axId val="50954542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Opération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070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Comparisons Operation Count - Almost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operation_count_almost!$B$1</c:f>
              <c:strCache>
                <c:ptCount val="1"/>
                <c:pt idx="0">
                  <c:v>bubbleSort_comparisons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operation_count_almost!$B$2:$B$11</c:f>
              <c:numCache>
                <c:formatCode>General</c:formatCode>
                <c:ptCount val="10"/>
                <c:pt idx="0">
                  <c:v>45</c:v>
                </c:pt>
                <c:pt idx="1">
                  <c:v>300</c:v>
                </c:pt>
                <c:pt idx="2">
                  <c:v>1225</c:v>
                </c:pt>
                <c:pt idx="3">
                  <c:v>4950</c:v>
                </c:pt>
                <c:pt idx="4">
                  <c:v>31125</c:v>
                </c:pt>
                <c:pt idx="5">
                  <c:v>124750</c:v>
                </c:pt>
                <c:pt idx="6">
                  <c:v>499500</c:v>
                </c:pt>
                <c:pt idx="7">
                  <c:v>3123750</c:v>
                </c:pt>
                <c:pt idx="8">
                  <c:v>12497500</c:v>
                </c:pt>
                <c:pt idx="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B-4901-8804-4A8CA8E5BD4D}"/>
            </c:ext>
          </c:extLst>
        </c:ser>
        <c:ser>
          <c:idx val="3"/>
          <c:order val="3"/>
          <c:tx>
            <c:strRef>
              <c:f>operation_count_almost!$D$1</c:f>
              <c:strCache>
                <c:ptCount val="1"/>
                <c:pt idx="0">
                  <c:v>insertionSort_comparisons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operation_count_almost!$D$2:$D$11</c:f>
              <c:numCache>
                <c:formatCode>General</c:formatCode>
                <c:ptCount val="10"/>
                <c:pt idx="0">
                  <c:v>45</c:v>
                </c:pt>
                <c:pt idx="1">
                  <c:v>300</c:v>
                </c:pt>
                <c:pt idx="2">
                  <c:v>1225</c:v>
                </c:pt>
                <c:pt idx="3">
                  <c:v>4950</c:v>
                </c:pt>
                <c:pt idx="4">
                  <c:v>31125</c:v>
                </c:pt>
                <c:pt idx="5">
                  <c:v>124750</c:v>
                </c:pt>
                <c:pt idx="6">
                  <c:v>499500</c:v>
                </c:pt>
                <c:pt idx="7">
                  <c:v>3123750</c:v>
                </c:pt>
                <c:pt idx="8">
                  <c:v>12497500</c:v>
                </c:pt>
                <c:pt idx="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B-4901-8804-4A8CA8E5BD4D}"/>
            </c:ext>
          </c:extLst>
        </c:ser>
        <c:ser>
          <c:idx val="5"/>
          <c:order val="5"/>
          <c:tx>
            <c:strRef>
              <c:f>operation_count_almost!$F$1</c:f>
              <c:strCache>
                <c:ptCount val="1"/>
                <c:pt idx="0">
                  <c:v>selectionSort_comparisons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operation_count_almost!$F$2:$F$11</c:f>
              <c:numCache>
                <c:formatCode>General</c:formatCode>
                <c:ptCount val="10"/>
                <c:pt idx="0">
                  <c:v>11</c:v>
                </c:pt>
                <c:pt idx="1">
                  <c:v>69</c:v>
                </c:pt>
                <c:pt idx="2">
                  <c:v>213</c:v>
                </c:pt>
                <c:pt idx="3">
                  <c:v>1057</c:v>
                </c:pt>
                <c:pt idx="4">
                  <c:v>6585</c:v>
                </c:pt>
                <c:pt idx="5">
                  <c:v>26764</c:v>
                </c:pt>
                <c:pt idx="6">
                  <c:v>120953</c:v>
                </c:pt>
                <c:pt idx="7">
                  <c:v>727319</c:v>
                </c:pt>
                <c:pt idx="8">
                  <c:v>2969120</c:v>
                </c:pt>
                <c:pt idx="9">
                  <c:v>11949900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5B-4901-8804-4A8CA8E5BD4D}"/>
            </c:ext>
          </c:extLst>
        </c:ser>
        <c:ser>
          <c:idx val="7"/>
          <c:order val="7"/>
          <c:tx>
            <c:strRef>
              <c:f>operation_count_almost!$H$1</c:f>
              <c:strCache>
                <c:ptCount val="1"/>
                <c:pt idx="0">
                  <c:v>sort_comparisons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operation_count_almost!$H$2:$H$11</c:f>
              <c:numCache>
                <c:formatCode>General</c:formatCode>
                <c:ptCount val="10"/>
                <c:pt idx="0">
                  <c:v>22</c:v>
                </c:pt>
                <c:pt idx="1">
                  <c:v>110</c:v>
                </c:pt>
                <c:pt idx="2">
                  <c:v>230</c:v>
                </c:pt>
                <c:pt idx="3">
                  <c:v>607</c:v>
                </c:pt>
                <c:pt idx="4">
                  <c:v>2032</c:v>
                </c:pt>
                <c:pt idx="5">
                  <c:v>4749</c:v>
                </c:pt>
                <c:pt idx="6">
                  <c:v>10228</c:v>
                </c:pt>
                <c:pt idx="7">
                  <c:v>30107</c:v>
                </c:pt>
                <c:pt idx="8">
                  <c:v>64850</c:v>
                </c:pt>
                <c:pt idx="9">
                  <c:v>139528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5B-4901-8804-4A8CA8E5BD4D}"/>
            </c:ext>
          </c:extLst>
        </c:ser>
        <c:ser>
          <c:idx val="9"/>
          <c:order val="9"/>
          <c:tx>
            <c:strRef>
              <c:f>operation_count_almost!$J$1</c:f>
              <c:strCache>
                <c:ptCount val="1"/>
                <c:pt idx="0">
                  <c:v>stableSort_comparisons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operation_count_almost!$J$2:$J$11</c:f>
              <c:numCache>
                <c:formatCode>General</c:formatCode>
                <c:ptCount val="10"/>
                <c:pt idx="0">
                  <c:v>15</c:v>
                </c:pt>
                <c:pt idx="1">
                  <c:v>75</c:v>
                </c:pt>
                <c:pt idx="2">
                  <c:v>195</c:v>
                </c:pt>
                <c:pt idx="3">
                  <c:v>497</c:v>
                </c:pt>
                <c:pt idx="4">
                  <c:v>1607</c:v>
                </c:pt>
                <c:pt idx="5">
                  <c:v>3612</c:v>
                </c:pt>
                <c:pt idx="6">
                  <c:v>8421</c:v>
                </c:pt>
                <c:pt idx="7">
                  <c:v>24150</c:v>
                </c:pt>
                <c:pt idx="8">
                  <c:v>53475</c:v>
                </c:pt>
                <c:pt idx="9">
                  <c:v>116926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5B-4901-8804-4A8CA8E5B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01451232"/>
        <c:axId val="686504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operation_count_almost!$A$1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5B-4901-8804-4A8CA8E5BD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operation_count_almost!$C$1</c15:sqref>
                        </c15:formulaRef>
                      </c:ext>
                    </c:extLst>
                    <c:strCache>
                      <c:ptCount val="1"/>
                      <c:pt idx="0">
                        <c:v>bubbleSort_copy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90</c:v>
                      </c:pt>
                      <c:pt idx="2">
                        <c:v>328</c:v>
                      </c:pt>
                      <c:pt idx="3">
                        <c:v>1916</c:v>
                      </c:pt>
                      <c:pt idx="4">
                        <c:v>12672</c:v>
                      </c:pt>
                      <c:pt idx="5">
                        <c:v>52530</c:v>
                      </c:pt>
                      <c:pt idx="6">
                        <c:v>239908</c:v>
                      </c:pt>
                      <c:pt idx="7">
                        <c:v>1449640</c:v>
                      </c:pt>
                      <c:pt idx="8">
                        <c:v>5928240</c:v>
                      </c:pt>
                      <c:pt idx="9">
                        <c:v>23879800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5B-4901-8804-4A8CA8E5BD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operation_count_almost!$E$1</c15:sqref>
                        </c15:formulaRef>
                      </c:ext>
                    </c:extLst>
                    <c:strCache>
                      <c:ptCount val="1"/>
                      <c:pt idx="0">
                        <c:v>insertionSort_copy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2000</c:v>
                      </c:pt>
                      <c:pt idx="7">
                        <c:v>5000</c:v>
                      </c:pt>
                      <c:pt idx="8">
                        <c:v>10000</c:v>
                      </c:pt>
                      <c:pt idx="9">
                        <c:v>20000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5B-4901-8804-4A8CA8E5BD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operation_count_almost!$G$1</c15:sqref>
                        </c15:formulaRef>
                      </c:ext>
                    </c:extLst>
                    <c:strCache>
                      <c:ptCount val="1"/>
                      <c:pt idx="0">
                        <c:v>selectionSort_copy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</c:v>
                      </c:pt>
                      <c:pt idx="1">
                        <c:v>69</c:v>
                      </c:pt>
                      <c:pt idx="2">
                        <c:v>213</c:v>
                      </c:pt>
                      <c:pt idx="3">
                        <c:v>1057</c:v>
                      </c:pt>
                      <c:pt idx="4">
                        <c:v>6585</c:v>
                      </c:pt>
                      <c:pt idx="5">
                        <c:v>26764</c:v>
                      </c:pt>
                      <c:pt idx="6">
                        <c:v>120953</c:v>
                      </c:pt>
                      <c:pt idx="7">
                        <c:v>727319</c:v>
                      </c:pt>
                      <c:pt idx="8">
                        <c:v>2969120</c:v>
                      </c:pt>
                      <c:pt idx="9">
                        <c:v>11949900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5B-4901-8804-4A8CA8E5BD4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operation_count_almost!$I$1</c15:sqref>
                        </c15:formulaRef>
                      </c:ext>
                    </c:extLst>
                    <c:strCache>
                      <c:ptCount val="1"/>
                      <c:pt idx="0">
                        <c:v>sort_copy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38</c:v>
                      </c:pt>
                      <c:pt idx="2">
                        <c:v>62</c:v>
                      </c:pt>
                      <c:pt idx="3">
                        <c:v>171</c:v>
                      </c:pt>
                      <c:pt idx="4">
                        <c:v>700</c:v>
                      </c:pt>
                      <c:pt idx="5">
                        <c:v>1751</c:v>
                      </c:pt>
                      <c:pt idx="6">
                        <c:v>3785</c:v>
                      </c:pt>
                      <c:pt idx="7">
                        <c:v>10805</c:v>
                      </c:pt>
                      <c:pt idx="8">
                        <c:v>21642</c:v>
                      </c:pt>
                      <c:pt idx="9">
                        <c:v>46208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5B-4901-8804-4A8CA8E5BD4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operation_count_almost!$K$1</c15:sqref>
                        </c15:formulaRef>
                      </c:ext>
                    </c:extLst>
                    <c:strCache>
                      <c:ptCount val="1"/>
                      <c:pt idx="0">
                        <c:v>stableSort_copy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</c:v>
                      </c:pt>
                      <c:pt idx="1">
                        <c:v>55</c:v>
                      </c:pt>
                      <c:pt idx="2">
                        <c:v>124</c:v>
                      </c:pt>
                      <c:pt idx="3">
                        <c:v>330</c:v>
                      </c:pt>
                      <c:pt idx="4">
                        <c:v>1020</c:v>
                      </c:pt>
                      <c:pt idx="5">
                        <c:v>2190</c:v>
                      </c:pt>
                      <c:pt idx="6">
                        <c:v>5011</c:v>
                      </c:pt>
                      <c:pt idx="7">
                        <c:v>14037</c:v>
                      </c:pt>
                      <c:pt idx="8">
                        <c:v>30884</c:v>
                      </c:pt>
                      <c:pt idx="9">
                        <c:v>66313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5B-4901-8804-4A8CA8E5BD4D}"/>
                  </c:ext>
                </c:extLst>
              </c15:ser>
            </c15:filteredLineSeries>
          </c:ext>
        </c:extLst>
      </c:lineChart>
      <c:catAx>
        <c:axId val="8014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504719"/>
        <c:crosses val="autoZero"/>
        <c:auto val="1"/>
        <c:lblAlgn val="ctr"/>
        <c:lblOffset val="100"/>
        <c:noMultiLvlLbl val="0"/>
      </c:catAx>
      <c:valAx>
        <c:axId val="68650471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Opération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1451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Copy</a:t>
            </a:r>
            <a:r>
              <a:rPr lang="fr-CH" baseline="0"/>
              <a:t> Operation Count - Almost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operation_count_almost!$C$1</c:f>
              <c:strCache>
                <c:ptCount val="1"/>
                <c:pt idx="0">
                  <c:v>bubbleSort_copy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operation_count_almost!$C$2:$C$11</c:f>
              <c:numCache>
                <c:formatCode>General</c:formatCode>
                <c:ptCount val="10"/>
                <c:pt idx="0">
                  <c:v>4</c:v>
                </c:pt>
                <c:pt idx="1">
                  <c:v>90</c:v>
                </c:pt>
                <c:pt idx="2">
                  <c:v>328</c:v>
                </c:pt>
                <c:pt idx="3">
                  <c:v>1916</c:v>
                </c:pt>
                <c:pt idx="4">
                  <c:v>12672</c:v>
                </c:pt>
                <c:pt idx="5">
                  <c:v>52530</c:v>
                </c:pt>
                <c:pt idx="6">
                  <c:v>239908</c:v>
                </c:pt>
                <c:pt idx="7">
                  <c:v>1449640</c:v>
                </c:pt>
                <c:pt idx="8">
                  <c:v>5928240</c:v>
                </c:pt>
                <c:pt idx="9">
                  <c:v>23879800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9-442E-ACC1-B73D3A4E93BF}"/>
            </c:ext>
          </c:extLst>
        </c:ser>
        <c:ser>
          <c:idx val="4"/>
          <c:order val="4"/>
          <c:tx>
            <c:strRef>
              <c:f>operation_count_almost!$E$1</c:f>
              <c:strCache>
                <c:ptCount val="1"/>
                <c:pt idx="0">
                  <c:v>insertionSort_copy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operation_count_almost!$E$2:$E$11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9-442E-ACC1-B73D3A4E93BF}"/>
            </c:ext>
          </c:extLst>
        </c:ser>
        <c:ser>
          <c:idx val="6"/>
          <c:order val="6"/>
          <c:tx>
            <c:strRef>
              <c:f>operation_count_almost!$G$1</c:f>
              <c:strCache>
                <c:ptCount val="1"/>
                <c:pt idx="0">
                  <c:v>selectionSort_copy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operation_count_almost!$G$2:$G$11</c:f>
              <c:numCache>
                <c:formatCode>General</c:formatCode>
                <c:ptCount val="10"/>
                <c:pt idx="0">
                  <c:v>11</c:v>
                </c:pt>
                <c:pt idx="1">
                  <c:v>69</c:v>
                </c:pt>
                <c:pt idx="2">
                  <c:v>213</c:v>
                </c:pt>
                <c:pt idx="3">
                  <c:v>1057</c:v>
                </c:pt>
                <c:pt idx="4">
                  <c:v>6585</c:v>
                </c:pt>
                <c:pt idx="5">
                  <c:v>26764</c:v>
                </c:pt>
                <c:pt idx="6">
                  <c:v>120953</c:v>
                </c:pt>
                <c:pt idx="7">
                  <c:v>727319</c:v>
                </c:pt>
                <c:pt idx="8">
                  <c:v>2969120</c:v>
                </c:pt>
                <c:pt idx="9">
                  <c:v>11949900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9-442E-ACC1-B73D3A4E93BF}"/>
            </c:ext>
          </c:extLst>
        </c:ser>
        <c:ser>
          <c:idx val="8"/>
          <c:order val="8"/>
          <c:tx>
            <c:strRef>
              <c:f>operation_count_almost!$I$1</c:f>
              <c:strCache>
                <c:ptCount val="1"/>
                <c:pt idx="0">
                  <c:v>sort_copy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operation_count_almost!$I$2:$I$11</c:f>
              <c:numCache>
                <c:formatCode>General</c:formatCode>
                <c:ptCount val="10"/>
                <c:pt idx="0">
                  <c:v>4</c:v>
                </c:pt>
                <c:pt idx="1">
                  <c:v>38</c:v>
                </c:pt>
                <c:pt idx="2">
                  <c:v>62</c:v>
                </c:pt>
                <c:pt idx="3">
                  <c:v>171</c:v>
                </c:pt>
                <c:pt idx="4">
                  <c:v>700</c:v>
                </c:pt>
                <c:pt idx="5">
                  <c:v>1751</c:v>
                </c:pt>
                <c:pt idx="6">
                  <c:v>3785</c:v>
                </c:pt>
                <c:pt idx="7">
                  <c:v>10805</c:v>
                </c:pt>
                <c:pt idx="8">
                  <c:v>21642</c:v>
                </c:pt>
                <c:pt idx="9">
                  <c:v>46208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9-442E-ACC1-B73D3A4E93BF}"/>
            </c:ext>
          </c:extLst>
        </c:ser>
        <c:ser>
          <c:idx val="10"/>
          <c:order val="10"/>
          <c:tx>
            <c:strRef>
              <c:f>operation_count_almost!$K$1</c:f>
              <c:strCache>
                <c:ptCount val="1"/>
                <c:pt idx="0">
                  <c:v>stableSort_copy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operation_count_almost!$A$2:$A$11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operation_count_almost!$K$2:$K$11</c:f>
              <c:numCache>
                <c:formatCode>General</c:formatCode>
                <c:ptCount val="10"/>
                <c:pt idx="0">
                  <c:v>12</c:v>
                </c:pt>
                <c:pt idx="1">
                  <c:v>55</c:v>
                </c:pt>
                <c:pt idx="2">
                  <c:v>124</c:v>
                </c:pt>
                <c:pt idx="3">
                  <c:v>330</c:v>
                </c:pt>
                <c:pt idx="4">
                  <c:v>1020</c:v>
                </c:pt>
                <c:pt idx="5">
                  <c:v>2190</c:v>
                </c:pt>
                <c:pt idx="6">
                  <c:v>5011</c:v>
                </c:pt>
                <c:pt idx="7">
                  <c:v>14037</c:v>
                </c:pt>
                <c:pt idx="8">
                  <c:v>30884</c:v>
                </c:pt>
                <c:pt idx="9">
                  <c:v>66313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9-442E-ACC1-B73D3A4E9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01458912"/>
        <c:axId val="507458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operation_count_almost!$A$1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69-442E-ACC1-B73D3A4E93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operation_count_almost!$B$1</c15:sqref>
                        </c15:formulaRef>
                      </c:ext>
                    </c:extLst>
                    <c:strCache>
                      <c:ptCount val="1"/>
                      <c:pt idx="0">
                        <c:v>bubbleSort_comparisons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</c:v>
                      </c:pt>
                      <c:pt idx="1">
                        <c:v>300</c:v>
                      </c:pt>
                      <c:pt idx="2">
                        <c:v>1225</c:v>
                      </c:pt>
                      <c:pt idx="3">
                        <c:v>4950</c:v>
                      </c:pt>
                      <c:pt idx="4">
                        <c:v>31125</c:v>
                      </c:pt>
                      <c:pt idx="5">
                        <c:v>124750</c:v>
                      </c:pt>
                      <c:pt idx="6">
                        <c:v>499500</c:v>
                      </c:pt>
                      <c:pt idx="7">
                        <c:v>3123750</c:v>
                      </c:pt>
                      <c:pt idx="8">
                        <c:v>12497500</c:v>
                      </c:pt>
                      <c:pt idx="9">
                        <c:v>49995000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69-442E-ACC1-B73D3A4E93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operation_count_almost!$D$1</c15:sqref>
                        </c15:formulaRef>
                      </c:ext>
                    </c:extLst>
                    <c:strCache>
                      <c:ptCount val="1"/>
                      <c:pt idx="0">
                        <c:v>insertionSort_comparisons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</c:v>
                      </c:pt>
                      <c:pt idx="1">
                        <c:v>300</c:v>
                      </c:pt>
                      <c:pt idx="2">
                        <c:v>1225</c:v>
                      </c:pt>
                      <c:pt idx="3">
                        <c:v>4950</c:v>
                      </c:pt>
                      <c:pt idx="4">
                        <c:v>31125</c:v>
                      </c:pt>
                      <c:pt idx="5">
                        <c:v>124750</c:v>
                      </c:pt>
                      <c:pt idx="6">
                        <c:v>499500</c:v>
                      </c:pt>
                      <c:pt idx="7">
                        <c:v>3123750</c:v>
                      </c:pt>
                      <c:pt idx="8">
                        <c:v>12497500</c:v>
                      </c:pt>
                      <c:pt idx="9">
                        <c:v>49995000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69-442E-ACC1-B73D3A4E93B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operation_count_almost!$F$1</c15:sqref>
                        </c15:formulaRef>
                      </c:ext>
                    </c:extLst>
                    <c:strCache>
                      <c:ptCount val="1"/>
                      <c:pt idx="0">
                        <c:v>selectionSort_comparisons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</c:v>
                      </c:pt>
                      <c:pt idx="1">
                        <c:v>69</c:v>
                      </c:pt>
                      <c:pt idx="2">
                        <c:v>213</c:v>
                      </c:pt>
                      <c:pt idx="3">
                        <c:v>1057</c:v>
                      </c:pt>
                      <c:pt idx="4">
                        <c:v>6585</c:v>
                      </c:pt>
                      <c:pt idx="5">
                        <c:v>26764</c:v>
                      </c:pt>
                      <c:pt idx="6">
                        <c:v>120953</c:v>
                      </c:pt>
                      <c:pt idx="7">
                        <c:v>727319</c:v>
                      </c:pt>
                      <c:pt idx="8">
                        <c:v>2969120</c:v>
                      </c:pt>
                      <c:pt idx="9">
                        <c:v>11949900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E69-442E-ACC1-B73D3A4E93B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operation_count_almost!$H$1</c15:sqref>
                        </c15:formulaRef>
                      </c:ext>
                    </c:extLst>
                    <c:strCache>
                      <c:ptCount val="1"/>
                      <c:pt idx="0">
                        <c:v>sort_comparisons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</c:v>
                      </c:pt>
                      <c:pt idx="1">
                        <c:v>110</c:v>
                      </c:pt>
                      <c:pt idx="2">
                        <c:v>230</c:v>
                      </c:pt>
                      <c:pt idx="3">
                        <c:v>607</c:v>
                      </c:pt>
                      <c:pt idx="4">
                        <c:v>2032</c:v>
                      </c:pt>
                      <c:pt idx="5">
                        <c:v>4749</c:v>
                      </c:pt>
                      <c:pt idx="6">
                        <c:v>10228</c:v>
                      </c:pt>
                      <c:pt idx="7">
                        <c:v>30107</c:v>
                      </c:pt>
                      <c:pt idx="8">
                        <c:v>64850</c:v>
                      </c:pt>
                      <c:pt idx="9">
                        <c:v>139528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69-442E-ACC1-B73D3A4E93B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operation_count_almost!$J$1</c15:sqref>
                        </c15:formulaRef>
                      </c:ext>
                    </c:extLst>
                    <c:strCache>
                      <c:ptCount val="1"/>
                      <c:pt idx="0">
                        <c:v>stableSort_comparisons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operation_count_almost!$J$2:$J$11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75</c:v>
                      </c:pt>
                      <c:pt idx="2">
                        <c:v>195</c:v>
                      </c:pt>
                      <c:pt idx="3">
                        <c:v>497</c:v>
                      </c:pt>
                      <c:pt idx="4">
                        <c:v>1607</c:v>
                      </c:pt>
                      <c:pt idx="5">
                        <c:v>3612</c:v>
                      </c:pt>
                      <c:pt idx="6">
                        <c:v>8421</c:v>
                      </c:pt>
                      <c:pt idx="7">
                        <c:v>24150</c:v>
                      </c:pt>
                      <c:pt idx="8">
                        <c:v>53475</c:v>
                      </c:pt>
                      <c:pt idx="9">
                        <c:v>116926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E69-442E-ACC1-B73D3A4E93BF}"/>
                  </c:ext>
                </c:extLst>
              </c15:ser>
            </c15:filteredLineSeries>
          </c:ext>
        </c:extLst>
      </c:lineChart>
      <c:catAx>
        <c:axId val="80145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58496"/>
        <c:crosses val="autoZero"/>
        <c:auto val="1"/>
        <c:lblAlgn val="ctr"/>
        <c:lblOffset val="100"/>
        <c:noMultiLvlLbl val="0"/>
      </c:catAx>
      <c:valAx>
        <c:axId val="5074584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Opération</a:t>
                </a:r>
                <a:r>
                  <a:rPr lang="fr-CH" baseline="0"/>
                  <a:t> total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1458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Time Measurement - Decreasing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time_measurement_decreasing!$B$1</c:f>
              <c:strCache>
                <c:ptCount val="1"/>
                <c:pt idx="0">
                  <c:v>bubble_sort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time_measurement_decreasing!$B$2:$B$11</c:f>
              <c:numCache>
                <c:formatCode>General</c:formatCode>
                <c:ptCount val="10"/>
                <c:pt idx="0">
                  <c:v>5.8399999999999999E-4</c:v>
                </c:pt>
                <c:pt idx="1">
                  <c:v>2.2499999999999998E-3</c:v>
                </c:pt>
                <c:pt idx="2">
                  <c:v>8.2500000000000004E-3</c:v>
                </c:pt>
                <c:pt idx="3">
                  <c:v>3.2000000000000001E-2</c:v>
                </c:pt>
                <c:pt idx="4">
                  <c:v>0.19608300000000001</c:v>
                </c:pt>
                <c:pt idx="5">
                  <c:v>0.785833</c:v>
                </c:pt>
                <c:pt idx="6">
                  <c:v>3.1258330000000001</c:v>
                </c:pt>
                <c:pt idx="7">
                  <c:v>19.561040999999999</c:v>
                </c:pt>
                <c:pt idx="8">
                  <c:v>84.643000000000001</c:v>
                </c:pt>
                <c:pt idx="9">
                  <c:v>360.46949999999998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B-48E8-95E0-7ECAE9A9E948}"/>
            </c:ext>
          </c:extLst>
        </c:ser>
        <c:ser>
          <c:idx val="2"/>
          <c:order val="2"/>
          <c:tx>
            <c:strRef>
              <c:f>time_measurement_decreasing!$C$1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time_measurement_decreasing!$C$2:$C$11</c:f>
              <c:numCache>
                <c:formatCode>General</c:formatCode>
                <c:ptCount val="10"/>
                <c:pt idx="0">
                  <c:v>1.333E-3</c:v>
                </c:pt>
                <c:pt idx="1">
                  <c:v>4.7910000000000001E-3</c:v>
                </c:pt>
                <c:pt idx="2">
                  <c:v>1.6042000000000001E-2</c:v>
                </c:pt>
                <c:pt idx="3">
                  <c:v>5.8999999999999997E-2</c:v>
                </c:pt>
                <c:pt idx="4">
                  <c:v>0.35083300000000001</c:v>
                </c:pt>
                <c:pt idx="5">
                  <c:v>1.381167</c:v>
                </c:pt>
                <c:pt idx="6">
                  <c:v>5.482958</c:v>
                </c:pt>
                <c:pt idx="7">
                  <c:v>39.384542000000003</c:v>
                </c:pt>
                <c:pt idx="8">
                  <c:v>152.22975</c:v>
                </c:pt>
                <c:pt idx="9">
                  <c:v>620.07174999999995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B-48E8-95E0-7ECAE9A9E948}"/>
            </c:ext>
          </c:extLst>
        </c:ser>
        <c:ser>
          <c:idx val="3"/>
          <c:order val="3"/>
          <c:tx>
            <c:strRef>
              <c:f>time_measurement_decreasing!$D$1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time_measurement_decreasing!$D$2:$D$11</c:f>
              <c:numCache>
                <c:formatCode>General</c:formatCode>
                <c:ptCount val="10"/>
                <c:pt idx="0">
                  <c:v>1.4170000000000001E-3</c:v>
                </c:pt>
                <c:pt idx="1">
                  <c:v>6.2909999999999997E-3</c:v>
                </c:pt>
                <c:pt idx="2">
                  <c:v>2.1708999999999999E-2</c:v>
                </c:pt>
                <c:pt idx="3">
                  <c:v>8.2166000000000003E-2</c:v>
                </c:pt>
                <c:pt idx="4">
                  <c:v>0.51266599999999996</c:v>
                </c:pt>
                <c:pt idx="5">
                  <c:v>2.008</c:v>
                </c:pt>
                <c:pt idx="6">
                  <c:v>7.8804999999999996</c:v>
                </c:pt>
                <c:pt idx="7">
                  <c:v>64.733834000000002</c:v>
                </c:pt>
                <c:pt idx="8">
                  <c:v>215.03495799999999</c:v>
                </c:pt>
                <c:pt idx="9">
                  <c:v>923.99075000000005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B-48E8-95E0-7ECAE9A9E948}"/>
            </c:ext>
          </c:extLst>
        </c:ser>
        <c:ser>
          <c:idx val="4"/>
          <c:order val="4"/>
          <c:tx>
            <c:strRef>
              <c:f>time_measurement_decreasing!$E$1</c:f>
              <c:strCache>
                <c:ptCount val="1"/>
                <c:pt idx="0">
                  <c:v>sort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time_measurement_decreasing!$E$2:$E$11</c:f>
              <c:numCache>
                <c:formatCode>General</c:formatCode>
                <c:ptCount val="10"/>
                <c:pt idx="0">
                  <c:v>4.5800000000000002E-4</c:v>
                </c:pt>
                <c:pt idx="1">
                  <c:v>3.3300000000000002E-4</c:v>
                </c:pt>
                <c:pt idx="2">
                  <c:v>4.17E-4</c:v>
                </c:pt>
                <c:pt idx="3">
                  <c:v>7.0799999999999997E-4</c:v>
                </c:pt>
                <c:pt idx="4">
                  <c:v>7.9199999999999995E-4</c:v>
                </c:pt>
                <c:pt idx="5">
                  <c:v>1.0839999999999999E-3</c:v>
                </c:pt>
                <c:pt idx="6">
                  <c:v>2.6250000000000002E-3</c:v>
                </c:pt>
                <c:pt idx="7">
                  <c:v>6.0410000000000004E-3</c:v>
                </c:pt>
                <c:pt idx="8">
                  <c:v>1.0958000000000001E-2</c:v>
                </c:pt>
                <c:pt idx="9">
                  <c:v>1.975E-2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3B-48E8-95E0-7ECAE9A9E948}"/>
            </c:ext>
          </c:extLst>
        </c:ser>
        <c:ser>
          <c:idx val="5"/>
          <c:order val="5"/>
          <c:tx>
            <c:strRef>
              <c:f>time_measurement_decreasing!$F$1</c:f>
              <c:strCache>
                <c:ptCount val="1"/>
                <c:pt idx="0">
                  <c:v>stable_sort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time_measurement_decreasing!$F$2:$F$11</c:f>
              <c:numCache>
                <c:formatCode>General</c:formatCode>
                <c:ptCount val="10"/>
                <c:pt idx="0">
                  <c:v>1.1670000000000001E-3</c:v>
                </c:pt>
                <c:pt idx="1">
                  <c:v>3.5839999999999999E-3</c:v>
                </c:pt>
                <c:pt idx="2">
                  <c:v>1.3207999999999999E-2</c:v>
                </c:pt>
                <c:pt idx="3">
                  <c:v>5.0500000000000003E-2</c:v>
                </c:pt>
                <c:pt idx="4">
                  <c:v>8.5000000000000006E-2</c:v>
                </c:pt>
                <c:pt idx="5">
                  <c:v>0.32058300000000001</c:v>
                </c:pt>
                <c:pt idx="6">
                  <c:v>0.35354200000000002</c:v>
                </c:pt>
                <c:pt idx="7">
                  <c:v>0.63870800000000005</c:v>
                </c:pt>
                <c:pt idx="8">
                  <c:v>2.2185419999999998</c:v>
                </c:pt>
                <c:pt idx="9">
                  <c:v>2.7041249999999999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3B-48E8-95E0-7ECAE9A9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1930735"/>
        <c:axId val="1565879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time_measurement_decreasing!$A$1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time_measurement_decreasing!$A$2:$A$11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time_measurement_decreasing!$A$2:$A$11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3B-48E8-95E0-7ECAE9A9E948}"/>
                  </c:ext>
                </c:extLst>
              </c15:ser>
            </c15:filteredLineSeries>
          </c:ext>
        </c:extLst>
      </c:lineChart>
      <c:catAx>
        <c:axId val="121193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879215"/>
        <c:crosses val="autoZero"/>
        <c:auto val="1"/>
        <c:lblAlgn val="ctr"/>
        <c:lblOffset val="100"/>
        <c:noMultiLvlLbl val="0"/>
      </c:catAx>
      <c:valAx>
        <c:axId val="156587921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</a:t>
                </a:r>
                <a:r>
                  <a:rPr lang="fr-CH" baseline="0"/>
                  <a:t>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9307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Time</a:t>
            </a:r>
            <a:r>
              <a:rPr lang="fr-CH" baseline="0"/>
              <a:t> </a:t>
            </a:r>
            <a:r>
              <a:rPr lang="fr-CH"/>
              <a:t>Measurement</a:t>
            </a:r>
            <a:r>
              <a:rPr lang="fr-CH" baseline="0"/>
              <a:t> - </a:t>
            </a:r>
            <a:r>
              <a:rPr lang="fr-CH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time_measurement_random!$B$1</c:f>
              <c:strCache>
                <c:ptCount val="1"/>
                <c:pt idx="0">
                  <c:v>bubble_sort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time_measurement_random!$B$2:$B$11</c:f>
              <c:numCache>
                <c:formatCode>General</c:formatCode>
                <c:ptCount val="10"/>
                <c:pt idx="0">
                  <c:v>8.3299999999999997E-4</c:v>
                </c:pt>
                <c:pt idx="1">
                  <c:v>2.9169999999999999E-3</c:v>
                </c:pt>
                <c:pt idx="2">
                  <c:v>9.7920000000000004E-3</c:v>
                </c:pt>
                <c:pt idx="3">
                  <c:v>3.6749999999999998E-2</c:v>
                </c:pt>
                <c:pt idx="4">
                  <c:v>0.238959</c:v>
                </c:pt>
                <c:pt idx="5">
                  <c:v>0.88795800000000003</c:v>
                </c:pt>
                <c:pt idx="6">
                  <c:v>3.7780420000000001</c:v>
                </c:pt>
                <c:pt idx="7">
                  <c:v>33.020125</c:v>
                </c:pt>
                <c:pt idx="8">
                  <c:v>113.28874999999999</c:v>
                </c:pt>
                <c:pt idx="9">
                  <c:v>487.14745799999997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4BEB-A344-3EC9F552FF69}"/>
            </c:ext>
          </c:extLst>
        </c:ser>
        <c:ser>
          <c:idx val="2"/>
          <c:order val="2"/>
          <c:tx>
            <c:strRef>
              <c:f>time_measurement_random!$C$1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time_measurement_random!$C$2:$C$11</c:f>
              <c:numCache>
                <c:formatCode>General</c:formatCode>
                <c:ptCount val="10"/>
                <c:pt idx="0">
                  <c:v>1.6659999999999999E-3</c:v>
                </c:pt>
                <c:pt idx="1">
                  <c:v>5.1669999999999997E-3</c:v>
                </c:pt>
                <c:pt idx="2">
                  <c:v>1.7125000000000001E-2</c:v>
                </c:pt>
                <c:pt idx="3">
                  <c:v>6.2125E-2</c:v>
                </c:pt>
                <c:pt idx="4">
                  <c:v>0.35791699999999999</c:v>
                </c:pt>
                <c:pt idx="5">
                  <c:v>1.391</c:v>
                </c:pt>
                <c:pt idx="6">
                  <c:v>5.4721669999999998</c:v>
                </c:pt>
                <c:pt idx="7">
                  <c:v>36.584916</c:v>
                </c:pt>
                <c:pt idx="8">
                  <c:v>165.25087500000001</c:v>
                </c:pt>
                <c:pt idx="9">
                  <c:v>585.48887500000001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C-4BEB-A344-3EC9F552FF69}"/>
            </c:ext>
          </c:extLst>
        </c:ser>
        <c:ser>
          <c:idx val="3"/>
          <c:order val="3"/>
          <c:tx>
            <c:strRef>
              <c:f>time_measurement_random!$D$1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time_measurement_random!$D$2:$D$11</c:f>
              <c:numCache>
                <c:formatCode>General</c:formatCode>
                <c:ptCount val="10"/>
                <c:pt idx="0">
                  <c:v>1.083E-3</c:v>
                </c:pt>
                <c:pt idx="1">
                  <c:v>3.4580000000000001E-3</c:v>
                </c:pt>
                <c:pt idx="2">
                  <c:v>1.2125E-2</c:v>
                </c:pt>
                <c:pt idx="3">
                  <c:v>4.1667000000000003E-2</c:v>
                </c:pt>
                <c:pt idx="4">
                  <c:v>0.23979200000000001</c:v>
                </c:pt>
                <c:pt idx="5">
                  <c:v>0.98258299999999998</c:v>
                </c:pt>
                <c:pt idx="6">
                  <c:v>3.9677920000000002</c:v>
                </c:pt>
                <c:pt idx="7">
                  <c:v>23.990708000000001</c:v>
                </c:pt>
                <c:pt idx="8">
                  <c:v>129.275667</c:v>
                </c:pt>
                <c:pt idx="9">
                  <c:v>452.91987499999999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C-4BEB-A344-3EC9F552FF69}"/>
            </c:ext>
          </c:extLst>
        </c:ser>
        <c:ser>
          <c:idx val="4"/>
          <c:order val="4"/>
          <c:tx>
            <c:strRef>
              <c:f>time_measurement_random!$E$1</c:f>
              <c:strCache>
                <c:ptCount val="1"/>
                <c:pt idx="0">
                  <c:v>sort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time_measurement_random!$E$2:$E$11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3.7500000000000001E-4</c:v>
                </c:pt>
                <c:pt idx="2">
                  <c:v>9.5799999999999998E-4</c:v>
                </c:pt>
                <c:pt idx="3">
                  <c:v>1.9580000000000001E-3</c:v>
                </c:pt>
                <c:pt idx="4">
                  <c:v>6.1669999999999997E-3</c:v>
                </c:pt>
                <c:pt idx="5">
                  <c:v>1.2083E-2</c:v>
                </c:pt>
                <c:pt idx="6">
                  <c:v>2.7040999999999999E-2</c:v>
                </c:pt>
                <c:pt idx="7">
                  <c:v>7.9916000000000001E-2</c:v>
                </c:pt>
                <c:pt idx="8">
                  <c:v>0.16783400000000001</c:v>
                </c:pt>
                <c:pt idx="9">
                  <c:v>0.36945800000000001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C-4BEB-A344-3EC9F552FF69}"/>
            </c:ext>
          </c:extLst>
        </c:ser>
        <c:ser>
          <c:idx val="5"/>
          <c:order val="5"/>
          <c:tx>
            <c:strRef>
              <c:f>time_measurement_random!$F$1</c:f>
              <c:strCache>
                <c:ptCount val="1"/>
                <c:pt idx="0">
                  <c:v>stable_sort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time_measurement_random!$F$2:$F$11</c:f>
              <c:numCache>
                <c:formatCode>General</c:formatCode>
                <c:ptCount val="10"/>
                <c:pt idx="0">
                  <c:v>1.041E-3</c:v>
                </c:pt>
                <c:pt idx="1">
                  <c:v>2.1250000000000002E-3</c:v>
                </c:pt>
                <c:pt idx="2">
                  <c:v>7.6670000000000002E-3</c:v>
                </c:pt>
                <c:pt idx="3">
                  <c:v>2.5791000000000001E-2</c:v>
                </c:pt>
                <c:pt idx="4">
                  <c:v>5.3499999999999999E-2</c:v>
                </c:pt>
                <c:pt idx="5">
                  <c:v>0.18270900000000001</c:v>
                </c:pt>
                <c:pt idx="6">
                  <c:v>0.232208</c:v>
                </c:pt>
                <c:pt idx="7">
                  <c:v>0.51445799999999997</c:v>
                </c:pt>
                <c:pt idx="8">
                  <c:v>1.653583</c:v>
                </c:pt>
                <c:pt idx="9">
                  <c:v>2.3796249999999999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8C-4BEB-A344-3EC9F552F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2335087"/>
        <c:axId val="1496110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time_measurement_random!$A$1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time_measurement_random!$A$2:$A$11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time_measurement_random!$A$2:$A$11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8C-4BEB-A344-3EC9F552FF69}"/>
                  </c:ext>
                </c:extLst>
              </c15:ser>
            </c15:filteredLineSeries>
          </c:ext>
        </c:extLst>
      </c:lineChart>
      <c:catAx>
        <c:axId val="149233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6110303"/>
        <c:crosses val="autoZero"/>
        <c:auto val="1"/>
        <c:lblAlgn val="ctr"/>
        <c:lblOffset val="100"/>
        <c:noMultiLvlLbl val="0"/>
      </c:catAx>
      <c:valAx>
        <c:axId val="149611030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3350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Time Measurement - Almost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time_measurement_almost!$B$1</c:f>
              <c:strCache>
                <c:ptCount val="1"/>
                <c:pt idx="0">
                  <c:v>bubble_sort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time_measurement_almost!$B$2:$B$11</c:f>
              <c:numCache>
                <c:formatCode>General</c:formatCode>
                <c:ptCount val="10"/>
                <c:pt idx="0">
                  <c:v>7.9199999999999995E-4</c:v>
                </c:pt>
                <c:pt idx="1">
                  <c:v>2E-3</c:v>
                </c:pt>
                <c:pt idx="2">
                  <c:v>6.417E-3</c:v>
                </c:pt>
                <c:pt idx="3">
                  <c:v>2.6582999999999999E-2</c:v>
                </c:pt>
                <c:pt idx="4">
                  <c:v>0.16345899999999999</c:v>
                </c:pt>
                <c:pt idx="5">
                  <c:v>1.0345</c:v>
                </c:pt>
                <c:pt idx="6">
                  <c:v>4.5499580000000002</c:v>
                </c:pt>
                <c:pt idx="7">
                  <c:v>17.40475</c:v>
                </c:pt>
                <c:pt idx="8">
                  <c:v>79.916167000000002</c:v>
                </c:pt>
                <c:pt idx="9">
                  <c:v>294.14133299999997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1-4536-9D38-BCB0038D84B9}"/>
            </c:ext>
          </c:extLst>
        </c:ser>
        <c:ser>
          <c:idx val="2"/>
          <c:order val="2"/>
          <c:tx>
            <c:strRef>
              <c:f>time_measurement_almost!$C$1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time_measurement_almost!$C$2:$C$11</c:f>
              <c:numCache>
                <c:formatCode>General</c:formatCode>
                <c:ptCount val="10"/>
                <c:pt idx="0">
                  <c:v>1.4580000000000001E-3</c:v>
                </c:pt>
                <c:pt idx="1">
                  <c:v>4.8329999999999996E-3</c:v>
                </c:pt>
                <c:pt idx="2">
                  <c:v>1.6084000000000001E-2</c:v>
                </c:pt>
                <c:pt idx="3">
                  <c:v>5.8833000000000003E-2</c:v>
                </c:pt>
                <c:pt idx="4">
                  <c:v>0.35012500000000002</c:v>
                </c:pt>
                <c:pt idx="5">
                  <c:v>3.6123750000000001</c:v>
                </c:pt>
                <c:pt idx="6">
                  <c:v>5.4580419999999998</c:v>
                </c:pt>
                <c:pt idx="7">
                  <c:v>35.8735</c:v>
                </c:pt>
                <c:pt idx="8">
                  <c:v>147.84366600000001</c:v>
                </c:pt>
                <c:pt idx="9">
                  <c:v>572.51300000000003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1-4536-9D38-BCB0038D84B9}"/>
            </c:ext>
          </c:extLst>
        </c:ser>
        <c:ser>
          <c:idx val="3"/>
          <c:order val="3"/>
          <c:tx>
            <c:strRef>
              <c:f>time_measurement_almost!$D$1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time_measurement_almost!$D$2:$D$11</c:f>
              <c:numCache>
                <c:formatCode>General</c:formatCode>
                <c:ptCount val="10"/>
                <c:pt idx="0">
                  <c:v>7.0799999999999997E-4</c:v>
                </c:pt>
                <c:pt idx="1">
                  <c:v>1.833E-3</c:v>
                </c:pt>
                <c:pt idx="2">
                  <c:v>4.7920000000000003E-3</c:v>
                </c:pt>
                <c:pt idx="3">
                  <c:v>1.9417E-2</c:v>
                </c:pt>
                <c:pt idx="4">
                  <c:v>0.110125</c:v>
                </c:pt>
                <c:pt idx="5">
                  <c:v>1.294708</c:v>
                </c:pt>
                <c:pt idx="6">
                  <c:v>1.936917</c:v>
                </c:pt>
                <c:pt idx="7">
                  <c:v>11.494</c:v>
                </c:pt>
                <c:pt idx="8">
                  <c:v>49.237457999999997</c:v>
                </c:pt>
                <c:pt idx="9">
                  <c:v>227.576875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1-4536-9D38-BCB0038D84B9}"/>
            </c:ext>
          </c:extLst>
        </c:ser>
        <c:ser>
          <c:idx val="4"/>
          <c:order val="4"/>
          <c:tx>
            <c:strRef>
              <c:f>time_measurement_almost!$E$1</c:f>
              <c:strCache>
                <c:ptCount val="1"/>
                <c:pt idx="0">
                  <c:v>sort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time_measurement_almost!$E$2:$E$11</c:f>
              <c:numCache>
                <c:formatCode>General</c:formatCode>
                <c:ptCount val="10"/>
                <c:pt idx="0">
                  <c:v>5.4199999999999995E-4</c:v>
                </c:pt>
                <c:pt idx="1">
                  <c:v>2.0799999999999999E-4</c:v>
                </c:pt>
                <c:pt idx="2">
                  <c:v>6.2500000000000001E-4</c:v>
                </c:pt>
                <c:pt idx="3">
                  <c:v>1.292E-3</c:v>
                </c:pt>
                <c:pt idx="4">
                  <c:v>4.2500000000000003E-3</c:v>
                </c:pt>
                <c:pt idx="5">
                  <c:v>1.5207999999999999E-2</c:v>
                </c:pt>
                <c:pt idx="6">
                  <c:v>2.2166999999999999E-2</c:v>
                </c:pt>
                <c:pt idx="7">
                  <c:v>6.3208E-2</c:v>
                </c:pt>
                <c:pt idx="8">
                  <c:v>0.126333</c:v>
                </c:pt>
                <c:pt idx="9">
                  <c:v>0.270708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1-4536-9D38-BCB0038D84B9}"/>
            </c:ext>
          </c:extLst>
        </c:ser>
        <c:ser>
          <c:idx val="5"/>
          <c:order val="5"/>
          <c:tx>
            <c:strRef>
              <c:f>time_measurement_almost!$F$1</c:f>
              <c:strCache>
                <c:ptCount val="1"/>
                <c:pt idx="0">
                  <c:v>stable_sort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time_measurement_almost!$A$2:$A$11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time_measurement_almost!$F$2:$F$11</c:f>
              <c:numCache>
                <c:formatCode>General</c:formatCode>
                <c:ptCount val="10"/>
                <c:pt idx="0">
                  <c:v>7.0799999999999997E-4</c:v>
                </c:pt>
                <c:pt idx="1">
                  <c:v>1.1249999999999999E-3</c:v>
                </c:pt>
                <c:pt idx="2">
                  <c:v>3.1250000000000002E-3</c:v>
                </c:pt>
                <c:pt idx="3">
                  <c:v>1.2208999999999999E-2</c:v>
                </c:pt>
                <c:pt idx="4">
                  <c:v>3.4500000000000003E-2</c:v>
                </c:pt>
                <c:pt idx="5">
                  <c:v>0.26174999999999998</c:v>
                </c:pt>
                <c:pt idx="6">
                  <c:v>0.169875</c:v>
                </c:pt>
                <c:pt idx="7">
                  <c:v>0.38850000000000001</c:v>
                </c:pt>
                <c:pt idx="8">
                  <c:v>1.0672919999999999</c:v>
                </c:pt>
                <c:pt idx="9">
                  <c:v>1.780416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1-4536-9D38-BCB0038D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1217503"/>
        <c:axId val="14944028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time_measurement_almost!$A$1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time_measurement_almost!$A$2:$A$11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time_measurement_almost!$A$2:$A$11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2500</c:v>
                      </c:pt>
                      <c:pt idx="8">
                        <c:v>5000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91-4536-9D38-BCB0038D84B9}"/>
                  </c:ext>
                </c:extLst>
              </c15:ser>
            </c15:filteredLineSeries>
          </c:ext>
        </c:extLst>
      </c:lineChart>
      <c:catAx>
        <c:axId val="156121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402863"/>
        <c:crosses val="autoZero"/>
        <c:auto val="1"/>
        <c:lblAlgn val="ctr"/>
        <c:lblOffset val="100"/>
        <c:noMultiLvlLbl val="0"/>
      </c:catAx>
      <c:valAx>
        <c:axId val="149440286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12175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Comparisons</a:t>
            </a:r>
            <a:r>
              <a:rPr lang="fr-CH" baseline="0"/>
              <a:t> Operation Count - Increasing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operation_count_increasing!$B$1</c:f>
              <c:strCache>
                <c:ptCount val="1"/>
                <c:pt idx="0">
                  <c:v>bubbleSort_comparisons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operation_count_increasing!$B$2:$B$15</c:f>
              <c:numCache>
                <c:formatCode>General</c:formatCode>
                <c:ptCount val="14"/>
                <c:pt idx="0">
                  <c:v>45</c:v>
                </c:pt>
                <c:pt idx="1">
                  <c:v>300</c:v>
                </c:pt>
                <c:pt idx="2">
                  <c:v>1225</c:v>
                </c:pt>
                <c:pt idx="3">
                  <c:v>4950</c:v>
                </c:pt>
                <c:pt idx="4">
                  <c:v>31125</c:v>
                </c:pt>
                <c:pt idx="5">
                  <c:v>124750</c:v>
                </c:pt>
                <c:pt idx="6">
                  <c:v>499500</c:v>
                </c:pt>
                <c:pt idx="7">
                  <c:v>3123750</c:v>
                </c:pt>
                <c:pt idx="8">
                  <c:v>12497500</c:v>
                </c:pt>
                <c:pt idx="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1-4011-A4B9-C8A15D142A02}"/>
            </c:ext>
          </c:extLst>
        </c:ser>
        <c:ser>
          <c:idx val="1"/>
          <c:order val="1"/>
          <c:tx>
            <c:strRef>
              <c:f>operation_count_increasing!$D$1</c:f>
              <c:strCache>
                <c:ptCount val="1"/>
                <c:pt idx="0">
                  <c:v>insertionSort_comparisons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operation_count_increasing!$D$2:$D$15</c:f>
              <c:numCache>
                <c:formatCode>General</c:formatCode>
                <c:ptCount val="14"/>
                <c:pt idx="0">
                  <c:v>45</c:v>
                </c:pt>
                <c:pt idx="1">
                  <c:v>300</c:v>
                </c:pt>
                <c:pt idx="2">
                  <c:v>1225</c:v>
                </c:pt>
                <c:pt idx="3">
                  <c:v>4950</c:v>
                </c:pt>
                <c:pt idx="4">
                  <c:v>31125</c:v>
                </c:pt>
                <c:pt idx="5">
                  <c:v>124750</c:v>
                </c:pt>
                <c:pt idx="6">
                  <c:v>499500</c:v>
                </c:pt>
                <c:pt idx="7">
                  <c:v>3123750</c:v>
                </c:pt>
                <c:pt idx="8">
                  <c:v>12497500</c:v>
                </c:pt>
                <c:pt idx="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1-4011-A4B9-C8A15D142A02}"/>
            </c:ext>
          </c:extLst>
        </c:ser>
        <c:ser>
          <c:idx val="2"/>
          <c:order val="2"/>
          <c:tx>
            <c:strRef>
              <c:f>operation_count_increasing!$F$1</c:f>
              <c:strCache>
                <c:ptCount val="1"/>
                <c:pt idx="0">
                  <c:v>selectionSort_comparisons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operation_count_increasing!$F$2:$F$15</c:f>
              <c:numCache>
                <c:formatCode>General</c:formatCode>
                <c:ptCount val="14"/>
                <c:pt idx="0">
                  <c:v>9</c:v>
                </c:pt>
                <c:pt idx="1">
                  <c:v>24</c:v>
                </c:pt>
                <c:pt idx="2">
                  <c:v>49</c:v>
                </c:pt>
                <c:pt idx="3">
                  <c:v>99</c:v>
                </c:pt>
                <c:pt idx="4">
                  <c:v>249</c:v>
                </c:pt>
                <c:pt idx="5">
                  <c:v>499</c:v>
                </c:pt>
                <c:pt idx="6">
                  <c:v>999</c:v>
                </c:pt>
                <c:pt idx="7">
                  <c:v>2499</c:v>
                </c:pt>
                <c:pt idx="8">
                  <c:v>4999</c:v>
                </c:pt>
                <c:pt idx="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1-4011-A4B9-C8A15D142A02}"/>
            </c:ext>
          </c:extLst>
        </c:ser>
        <c:ser>
          <c:idx val="3"/>
          <c:order val="3"/>
          <c:tx>
            <c:strRef>
              <c:f>operation_count_increasing!$H$1</c:f>
              <c:strCache>
                <c:ptCount val="1"/>
                <c:pt idx="0">
                  <c:v>sort_comparisons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operation_count_increasing!$H$2:$H$15</c:f>
              <c:numCache>
                <c:formatCode>General</c:formatCode>
                <c:ptCount val="1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2002</c:v>
                </c:pt>
                <c:pt idx="7">
                  <c:v>5002</c:v>
                </c:pt>
                <c:pt idx="8">
                  <c:v>10002</c:v>
                </c:pt>
                <c:pt idx="9">
                  <c:v>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1-4011-A4B9-C8A15D142A02}"/>
            </c:ext>
          </c:extLst>
        </c:ser>
        <c:ser>
          <c:idx val="4"/>
          <c:order val="4"/>
          <c:tx>
            <c:strRef>
              <c:f>operation_count_increasing!$J$1</c:f>
              <c:strCache>
                <c:ptCount val="1"/>
                <c:pt idx="0">
                  <c:v>stableSort_comparisons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operation_count_increasing!$J$2:$J$15</c:f>
              <c:numCache>
                <c:formatCode>General</c:formatCode>
                <c:ptCount val="14"/>
                <c:pt idx="0">
                  <c:v>13</c:v>
                </c:pt>
                <c:pt idx="1">
                  <c:v>53</c:v>
                </c:pt>
                <c:pt idx="2">
                  <c:v>115</c:v>
                </c:pt>
                <c:pt idx="3">
                  <c:v>312</c:v>
                </c:pt>
                <c:pt idx="4">
                  <c:v>835</c:v>
                </c:pt>
                <c:pt idx="5">
                  <c:v>2100</c:v>
                </c:pt>
                <c:pt idx="6">
                  <c:v>4340</c:v>
                </c:pt>
                <c:pt idx="7">
                  <c:v>13140</c:v>
                </c:pt>
                <c:pt idx="8">
                  <c:v>29804</c:v>
                </c:pt>
                <c:pt idx="9">
                  <c:v>62560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31-4011-A4B9-C8A15D14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1935535"/>
        <c:axId val="1566133535"/>
      </c:lineChart>
      <c:catAx>
        <c:axId val="12119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133535"/>
        <c:crosses val="autoZero"/>
        <c:auto val="1"/>
        <c:lblAlgn val="ctr"/>
        <c:lblOffset val="100"/>
        <c:noMultiLvlLbl val="0"/>
      </c:catAx>
      <c:valAx>
        <c:axId val="15661335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Opération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9355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Copy Operation Count - Increasing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operation_count_increasing!$C$1</c:f>
              <c:strCache>
                <c:ptCount val="1"/>
                <c:pt idx="0">
                  <c:v>bubbleSort_copy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E-442C-9802-7720950EFC2B}"/>
            </c:ext>
          </c:extLst>
        </c:ser>
        <c:ser>
          <c:idx val="1"/>
          <c:order val="1"/>
          <c:tx>
            <c:strRef>
              <c:f>operation_count_increasing!$E$1</c:f>
              <c:strCache>
                <c:ptCount val="1"/>
                <c:pt idx="0">
                  <c:v>insertionSort_copy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operation_count_increasing!$E$2:$E$15</c:f>
              <c:numCache>
                <c:formatCode>General</c:formatCode>
                <c:ptCount val="1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E-442C-9802-7720950EFC2B}"/>
            </c:ext>
          </c:extLst>
        </c:ser>
        <c:ser>
          <c:idx val="2"/>
          <c:order val="2"/>
          <c:tx>
            <c:strRef>
              <c:f>operation_count_increasing!$G$1</c:f>
              <c:strCache>
                <c:ptCount val="1"/>
                <c:pt idx="0">
                  <c:v>selectionSort_copy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operation_count_increasing!$G$2:$G$15</c:f>
              <c:numCache>
                <c:formatCode>General</c:formatCode>
                <c:ptCount val="14"/>
                <c:pt idx="0">
                  <c:v>9</c:v>
                </c:pt>
                <c:pt idx="1">
                  <c:v>24</c:v>
                </c:pt>
                <c:pt idx="2">
                  <c:v>49</c:v>
                </c:pt>
                <c:pt idx="3">
                  <c:v>99</c:v>
                </c:pt>
                <c:pt idx="4">
                  <c:v>249</c:v>
                </c:pt>
                <c:pt idx="5">
                  <c:v>499</c:v>
                </c:pt>
                <c:pt idx="6">
                  <c:v>999</c:v>
                </c:pt>
                <c:pt idx="7">
                  <c:v>2499</c:v>
                </c:pt>
                <c:pt idx="8">
                  <c:v>4999</c:v>
                </c:pt>
                <c:pt idx="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E-442C-9802-7720950EFC2B}"/>
            </c:ext>
          </c:extLst>
        </c:ser>
        <c:ser>
          <c:idx val="3"/>
          <c:order val="3"/>
          <c:tx>
            <c:strRef>
              <c:f>operation_count_increasing!$I$1</c:f>
              <c:strCache>
                <c:ptCount val="1"/>
                <c:pt idx="0">
                  <c:v>sort_copy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E-442C-9802-7720950EFC2B}"/>
            </c:ext>
          </c:extLst>
        </c:ser>
        <c:ser>
          <c:idx val="4"/>
          <c:order val="4"/>
          <c:tx>
            <c:strRef>
              <c:f>operation_count_increasing!$K$1</c:f>
              <c:strCache>
                <c:ptCount val="1"/>
                <c:pt idx="0">
                  <c:v>stableSort_copy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operation_count_increasing!$A$2:$A$15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operation_count_increasing!$K$2:$K$15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750</c:v>
                </c:pt>
                <c:pt idx="5">
                  <c:v>2000</c:v>
                </c:pt>
                <c:pt idx="6">
                  <c:v>4000</c:v>
                </c:pt>
                <c:pt idx="7">
                  <c:v>12500</c:v>
                </c:pt>
                <c:pt idx="8">
                  <c:v>30000</c:v>
                </c:pt>
                <c:pt idx="9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E-442C-9802-7720950E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79465631"/>
        <c:axId val="1566122127"/>
      </c:lineChart>
      <c:catAx>
        <c:axId val="67946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122127"/>
        <c:crosses val="autoZero"/>
        <c:auto val="1"/>
        <c:lblAlgn val="ctr"/>
        <c:lblOffset val="100"/>
        <c:noMultiLvlLbl val="0"/>
      </c:catAx>
      <c:valAx>
        <c:axId val="156612212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Opération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656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Comparisons Operation Count - Decreasing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operation_count_decreasing!$B$1</c:f>
              <c:strCache>
                <c:ptCount val="1"/>
                <c:pt idx="0">
                  <c:v>bubbleSort_comparisons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operation_count_decreasing!$B$2:$B$11</c:f>
              <c:numCache>
                <c:formatCode>General</c:formatCode>
                <c:ptCount val="10"/>
                <c:pt idx="0">
                  <c:v>45</c:v>
                </c:pt>
                <c:pt idx="1">
                  <c:v>300</c:v>
                </c:pt>
                <c:pt idx="2">
                  <c:v>1225</c:v>
                </c:pt>
                <c:pt idx="3">
                  <c:v>4950</c:v>
                </c:pt>
                <c:pt idx="4">
                  <c:v>31125</c:v>
                </c:pt>
                <c:pt idx="5">
                  <c:v>124750</c:v>
                </c:pt>
                <c:pt idx="6">
                  <c:v>499500</c:v>
                </c:pt>
                <c:pt idx="7">
                  <c:v>3123750</c:v>
                </c:pt>
                <c:pt idx="8">
                  <c:v>12497500</c:v>
                </c:pt>
                <c:pt idx="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7-4B7E-9441-F690CDE6BE24}"/>
            </c:ext>
          </c:extLst>
        </c:ser>
        <c:ser>
          <c:idx val="1"/>
          <c:order val="1"/>
          <c:tx>
            <c:strRef>
              <c:f>operation_count_decreasing!$D$1</c:f>
              <c:strCache>
                <c:ptCount val="1"/>
                <c:pt idx="0">
                  <c:v>insertionSort_comparisons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operation_count_decreasing!$D$2:$D$11</c:f>
              <c:numCache>
                <c:formatCode>General</c:formatCode>
                <c:ptCount val="10"/>
                <c:pt idx="0">
                  <c:v>45</c:v>
                </c:pt>
                <c:pt idx="1">
                  <c:v>300</c:v>
                </c:pt>
                <c:pt idx="2">
                  <c:v>1225</c:v>
                </c:pt>
                <c:pt idx="3">
                  <c:v>4950</c:v>
                </c:pt>
                <c:pt idx="4">
                  <c:v>31125</c:v>
                </c:pt>
                <c:pt idx="5">
                  <c:v>124750</c:v>
                </c:pt>
                <c:pt idx="6">
                  <c:v>499500</c:v>
                </c:pt>
                <c:pt idx="7">
                  <c:v>3123750</c:v>
                </c:pt>
                <c:pt idx="8">
                  <c:v>12497500</c:v>
                </c:pt>
                <c:pt idx="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7-4B7E-9441-F690CDE6BE24}"/>
            </c:ext>
          </c:extLst>
        </c:ser>
        <c:ser>
          <c:idx val="2"/>
          <c:order val="2"/>
          <c:tx>
            <c:strRef>
              <c:f>operation_count_decreasing!$F$1</c:f>
              <c:strCache>
                <c:ptCount val="1"/>
                <c:pt idx="0">
                  <c:v>selectionSort_comparisons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operation_count_decreasing!$F$2:$F$11</c:f>
              <c:numCache>
                <c:formatCode>General</c:formatCode>
                <c:ptCount val="10"/>
                <c:pt idx="0">
                  <c:v>45</c:v>
                </c:pt>
                <c:pt idx="1">
                  <c:v>300</c:v>
                </c:pt>
                <c:pt idx="2">
                  <c:v>1225</c:v>
                </c:pt>
                <c:pt idx="3">
                  <c:v>4950</c:v>
                </c:pt>
                <c:pt idx="4">
                  <c:v>31125</c:v>
                </c:pt>
                <c:pt idx="5">
                  <c:v>124750</c:v>
                </c:pt>
                <c:pt idx="6">
                  <c:v>499500</c:v>
                </c:pt>
                <c:pt idx="7">
                  <c:v>3123750</c:v>
                </c:pt>
                <c:pt idx="8">
                  <c:v>12497500</c:v>
                </c:pt>
                <c:pt idx="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7-4B7E-9441-F690CDE6BE24}"/>
            </c:ext>
          </c:extLst>
        </c:ser>
        <c:ser>
          <c:idx val="3"/>
          <c:order val="3"/>
          <c:tx>
            <c:strRef>
              <c:f>operation_count_decreasing!$H$1</c:f>
              <c:strCache>
                <c:ptCount val="1"/>
                <c:pt idx="0">
                  <c:v>sort_comparisons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operation_count_decreasing!$H$2:$H$10</c:f>
              <c:numCache>
                <c:formatCode>General</c:formatCode>
                <c:ptCount val="9"/>
                <c:pt idx="0">
                  <c:v>21</c:v>
                </c:pt>
                <c:pt idx="1">
                  <c:v>76</c:v>
                </c:pt>
                <c:pt idx="2">
                  <c:v>152</c:v>
                </c:pt>
                <c:pt idx="3">
                  <c:v>302</c:v>
                </c:pt>
                <c:pt idx="4">
                  <c:v>752</c:v>
                </c:pt>
                <c:pt idx="5">
                  <c:v>1502</c:v>
                </c:pt>
                <c:pt idx="6">
                  <c:v>4011</c:v>
                </c:pt>
                <c:pt idx="7">
                  <c:v>10015</c:v>
                </c:pt>
                <c:pt idx="8">
                  <c:v>20023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7-4B7E-9441-F690CDE6BE24}"/>
            </c:ext>
          </c:extLst>
        </c:ser>
        <c:ser>
          <c:idx val="4"/>
          <c:order val="4"/>
          <c:tx>
            <c:strRef>
              <c:f>operation_count_decreasing!$J$1</c:f>
              <c:strCache>
                <c:ptCount val="1"/>
                <c:pt idx="0">
                  <c:v>stableSort_comparisons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operation_count_decreasing!$J$2:$J$11</c:f>
              <c:numCache>
                <c:formatCode>General</c:formatCode>
                <c:ptCount val="10"/>
                <c:pt idx="0">
                  <c:v>25</c:v>
                </c:pt>
                <c:pt idx="1">
                  <c:v>66</c:v>
                </c:pt>
                <c:pt idx="2">
                  <c:v>209</c:v>
                </c:pt>
                <c:pt idx="3">
                  <c:v>364</c:v>
                </c:pt>
                <c:pt idx="4">
                  <c:v>1487</c:v>
                </c:pt>
                <c:pt idx="5">
                  <c:v>2504</c:v>
                </c:pt>
                <c:pt idx="6">
                  <c:v>6948</c:v>
                </c:pt>
                <c:pt idx="7">
                  <c:v>16228</c:v>
                </c:pt>
                <c:pt idx="8">
                  <c:v>32004</c:v>
                </c:pt>
                <c:pt idx="9">
                  <c:v>74912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7-4B7E-9441-F690CDE6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1203583"/>
        <c:axId val="507468912"/>
      </c:lineChart>
      <c:catAx>
        <c:axId val="156120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68912"/>
        <c:crosses val="autoZero"/>
        <c:auto val="1"/>
        <c:lblAlgn val="ctr"/>
        <c:lblOffset val="100"/>
        <c:noMultiLvlLbl val="0"/>
      </c:catAx>
      <c:valAx>
        <c:axId val="5074689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Opération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12035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Copy Operation Count - Decreasing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operation_count_decreasing!$C$1</c:f>
              <c:strCache>
                <c:ptCount val="1"/>
                <c:pt idx="0">
                  <c:v>bubbleSort_copy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operation_count_decreasing!$C$2:$C$11</c:f>
              <c:numCache>
                <c:formatCode>General</c:formatCode>
                <c:ptCount val="10"/>
                <c:pt idx="0">
                  <c:v>90</c:v>
                </c:pt>
                <c:pt idx="1">
                  <c:v>600</c:v>
                </c:pt>
                <c:pt idx="2">
                  <c:v>2450</c:v>
                </c:pt>
                <c:pt idx="3">
                  <c:v>9900</c:v>
                </c:pt>
                <c:pt idx="4">
                  <c:v>62250</c:v>
                </c:pt>
                <c:pt idx="5">
                  <c:v>249500</c:v>
                </c:pt>
                <c:pt idx="6">
                  <c:v>999000</c:v>
                </c:pt>
                <c:pt idx="7">
                  <c:v>6247500</c:v>
                </c:pt>
                <c:pt idx="8">
                  <c:v>24995000</c:v>
                </c:pt>
                <c:pt idx="9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FA1-AC73-18EFC6B6FE7F}"/>
            </c:ext>
          </c:extLst>
        </c:ser>
        <c:ser>
          <c:idx val="1"/>
          <c:order val="1"/>
          <c:tx>
            <c:strRef>
              <c:f>operation_count_decreasing!$E$1</c:f>
              <c:strCache>
                <c:ptCount val="1"/>
                <c:pt idx="0">
                  <c:v>insertionSort_copy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operation_count_decreasing!$E$2:$E$11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FA1-AC73-18EFC6B6FE7F}"/>
            </c:ext>
          </c:extLst>
        </c:ser>
        <c:ser>
          <c:idx val="2"/>
          <c:order val="2"/>
          <c:tx>
            <c:strRef>
              <c:f>operation_count_decreasing!$G$1</c:f>
              <c:strCache>
                <c:ptCount val="1"/>
                <c:pt idx="0">
                  <c:v>selectionSort_copy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operation_count_decreasing!$G$2:$G$11</c:f>
              <c:numCache>
                <c:formatCode>General</c:formatCode>
                <c:ptCount val="10"/>
                <c:pt idx="0">
                  <c:v>54</c:v>
                </c:pt>
                <c:pt idx="1">
                  <c:v>324</c:v>
                </c:pt>
                <c:pt idx="2">
                  <c:v>1274</c:v>
                </c:pt>
                <c:pt idx="3">
                  <c:v>5049</c:v>
                </c:pt>
                <c:pt idx="4">
                  <c:v>31374</c:v>
                </c:pt>
                <c:pt idx="5">
                  <c:v>125249</c:v>
                </c:pt>
                <c:pt idx="6">
                  <c:v>500499</c:v>
                </c:pt>
                <c:pt idx="7">
                  <c:v>3126250</c:v>
                </c:pt>
                <c:pt idx="8">
                  <c:v>12502500</c:v>
                </c:pt>
                <c:pt idx="9">
                  <c:v>50005000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A-4FA1-AC73-18EFC6B6FE7F}"/>
            </c:ext>
          </c:extLst>
        </c:ser>
        <c:ser>
          <c:idx val="3"/>
          <c:order val="3"/>
          <c:tx>
            <c:strRef>
              <c:f>operation_count_decreasing!$I$1</c:f>
              <c:strCache>
                <c:ptCount val="1"/>
                <c:pt idx="0">
                  <c:v>sort_copy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operation_count_decreasing!$I$2:$I$11</c:f>
              <c:numCache>
                <c:formatCode>General</c:formatCode>
                <c:ptCount val="10"/>
                <c:pt idx="0">
                  <c:v>10</c:v>
                </c:pt>
                <c:pt idx="1">
                  <c:v>24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1016</c:v>
                </c:pt>
                <c:pt idx="7">
                  <c:v>2516</c:v>
                </c:pt>
                <c:pt idx="8">
                  <c:v>5016</c:v>
                </c:pt>
                <c:pt idx="9">
                  <c:v>10016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A-4FA1-AC73-18EFC6B6FE7F}"/>
            </c:ext>
          </c:extLst>
        </c:ser>
        <c:ser>
          <c:idx val="4"/>
          <c:order val="4"/>
          <c:tx>
            <c:strRef>
              <c:f>operation_count_decreasing!$K$1</c:f>
              <c:strCache>
                <c:ptCount val="1"/>
                <c:pt idx="0">
                  <c:v>stableSort_copy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operation_count_decreasing!$A$2:$A$11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operation_count_decreasing!$K$2:$K$11</c:f>
              <c:numCache>
                <c:formatCode>General</c:formatCode>
                <c:ptCount val="10"/>
                <c:pt idx="0">
                  <c:v>30</c:v>
                </c:pt>
                <c:pt idx="1">
                  <c:v>77</c:v>
                </c:pt>
                <c:pt idx="2">
                  <c:v>232</c:v>
                </c:pt>
                <c:pt idx="3">
                  <c:v>408</c:v>
                </c:pt>
                <c:pt idx="4">
                  <c:v>1604</c:v>
                </c:pt>
                <c:pt idx="5">
                  <c:v>2732</c:v>
                </c:pt>
                <c:pt idx="6">
                  <c:v>7416</c:v>
                </c:pt>
                <c:pt idx="7">
                  <c:v>17380</c:v>
                </c:pt>
                <c:pt idx="8">
                  <c:v>32712</c:v>
                </c:pt>
                <c:pt idx="9">
                  <c:v>79520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A-4FA1-AC73-18EFC6B6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1211743"/>
        <c:axId val="507467424"/>
      </c:lineChart>
      <c:catAx>
        <c:axId val="156121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67424"/>
        <c:crosses val="autoZero"/>
        <c:auto val="1"/>
        <c:lblAlgn val="ctr"/>
        <c:lblOffset val="100"/>
        <c:noMultiLvlLbl val="0"/>
      </c:catAx>
      <c:valAx>
        <c:axId val="50746742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opération</a:t>
                </a:r>
                <a:r>
                  <a:rPr lang="fr-CH" baseline="0"/>
                  <a:t> total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12117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Comparisons Operation Count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operation_count_random!$B$1</c:f>
              <c:strCache>
                <c:ptCount val="1"/>
                <c:pt idx="0">
                  <c:v>bubbleSort_comparisons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operation_count_random!$B$2:$B$11</c:f>
              <c:numCache>
                <c:formatCode>General</c:formatCode>
                <c:ptCount val="10"/>
                <c:pt idx="0">
                  <c:v>45</c:v>
                </c:pt>
                <c:pt idx="1">
                  <c:v>300</c:v>
                </c:pt>
                <c:pt idx="2">
                  <c:v>1225</c:v>
                </c:pt>
                <c:pt idx="3">
                  <c:v>4950</c:v>
                </c:pt>
                <c:pt idx="4">
                  <c:v>31125</c:v>
                </c:pt>
                <c:pt idx="5">
                  <c:v>124750</c:v>
                </c:pt>
                <c:pt idx="6">
                  <c:v>499500</c:v>
                </c:pt>
                <c:pt idx="7">
                  <c:v>3123750</c:v>
                </c:pt>
                <c:pt idx="8">
                  <c:v>12497500</c:v>
                </c:pt>
                <c:pt idx="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B-4729-B9D0-2B9CACBE264F}"/>
            </c:ext>
          </c:extLst>
        </c:ser>
        <c:ser>
          <c:idx val="1"/>
          <c:order val="1"/>
          <c:tx>
            <c:strRef>
              <c:f>operation_count_random!$D$1</c:f>
              <c:strCache>
                <c:ptCount val="1"/>
                <c:pt idx="0">
                  <c:v>insertionSort_comparisons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operation_count_random!$D$2:$D$11</c:f>
              <c:numCache>
                <c:formatCode>General</c:formatCode>
                <c:ptCount val="10"/>
                <c:pt idx="0">
                  <c:v>45</c:v>
                </c:pt>
                <c:pt idx="1">
                  <c:v>300</c:v>
                </c:pt>
                <c:pt idx="2">
                  <c:v>1225</c:v>
                </c:pt>
                <c:pt idx="3">
                  <c:v>4950</c:v>
                </c:pt>
                <c:pt idx="4">
                  <c:v>31125</c:v>
                </c:pt>
                <c:pt idx="5">
                  <c:v>124750</c:v>
                </c:pt>
                <c:pt idx="6">
                  <c:v>499500</c:v>
                </c:pt>
                <c:pt idx="7">
                  <c:v>3123750</c:v>
                </c:pt>
                <c:pt idx="8">
                  <c:v>12497500</c:v>
                </c:pt>
                <c:pt idx="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B-4729-B9D0-2B9CACBE264F}"/>
            </c:ext>
          </c:extLst>
        </c:ser>
        <c:ser>
          <c:idx val="2"/>
          <c:order val="2"/>
          <c:tx>
            <c:strRef>
              <c:f>operation_count_random!$F$1</c:f>
              <c:strCache>
                <c:ptCount val="1"/>
                <c:pt idx="0">
                  <c:v>selectionSort_comparisons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operation_count_random!$F$2:$F$11</c:f>
              <c:numCache>
                <c:formatCode>General</c:formatCode>
                <c:ptCount val="10"/>
                <c:pt idx="0">
                  <c:v>32</c:v>
                </c:pt>
                <c:pt idx="1">
                  <c:v>161</c:v>
                </c:pt>
                <c:pt idx="2">
                  <c:v>677</c:v>
                </c:pt>
                <c:pt idx="3">
                  <c:v>2458</c:v>
                </c:pt>
                <c:pt idx="4">
                  <c:v>14855</c:v>
                </c:pt>
                <c:pt idx="5">
                  <c:v>61879</c:v>
                </c:pt>
                <c:pt idx="6">
                  <c:v>251915</c:v>
                </c:pt>
                <c:pt idx="7">
                  <c:v>1525960</c:v>
                </c:pt>
                <c:pt idx="8">
                  <c:v>6228220</c:v>
                </c:pt>
                <c:pt idx="9">
                  <c:v>24932600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B-4729-B9D0-2B9CACBE264F}"/>
            </c:ext>
          </c:extLst>
        </c:ser>
        <c:ser>
          <c:idx val="3"/>
          <c:order val="3"/>
          <c:tx>
            <c:strRef>
              <c:f>operation_count_random!$H$1</c:f>
              <c:strCache>
                <c:ptCount val="1"/>
                <c:pt idx="0">
                  <c:v>sort_comparisons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operation_count_random!$H$2:$H$11</c:f>
              <c:numCache>
                <c:formatCode>General</c:formatCode>
                <c:ptCount val="10"/>
                <c:pt idx="0">
                  <c:v>25</c:v>
                </c:pt>
                <c:pt idx="1">
                  <c:v>108</c:v>
                </c:pt>
                <c:pt idx="2">
                  <c:v>278</c:v>
                </c:pt>
                <c:pt idx="3">
                  <c:v>665</c:v>
                </c:pt>
                <c:pt idx="4">
                  <c:v>2071</c:v>
                </c:pt>
                <c:pt idx="5">
                  <c:v>4920</c:v>
                </c:pt>
                <c:pt idx="6">
                  <c:v>10455</c:v>
                </c:pt>
                <c:pt idx="7">
                  <c:v>31228</c:v>
                </c:pt>
                <c:pt idx="8">
                  <c:v>66625</c:v>
                </c:pt>
                <c:pt idx="9">
                  <c:v>144346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B-4729-B9D0-2B9CACBE264F}"/>
            </c:ext>
          </c:extLst>
        </c:ser>
        <c:ser>
          <c:idx val="4"/>
          <c:order val="4"/>
          <c:tx>
            <c:strRef>
              <c:f>operation_count_random!$J$1</c:f>
              <c:strCache>
                <c:ptCount val="1"/>
                <c:pt idx="0">
                  <c:v>stableSort_comparisons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operation_count_random!$J$2:$J$11</c:f>
              <c:numCache>
                <c:formatCode>General</c:formatCode>
                <c:ptCount val="10"/>
                <c:pt idx="0">
                  <c:v>25</c:v>
                </c:pt>
                <c:pt idx="1">
                  <c:v>88</c:v>
                </c:pt>
                <c:pt idx="2">
                  <c:v>240</c:v>
                </c:pt>
                <c:pt idx="3">
                  <c:v>539</c:v>
                </c:pt>
                <c:pt idx="4">
                  <c:v>1821</c:v>
                </c:pt>
                <c:pt idx="5">
                  <c:v>3888</c:v>
                </c:pt>
                <c:pt idx="6">
                  <c:v>9079</c:v>
                </c:pt>
                <c:pt idx="7">
                  <c:v>25395</c:v>
                </c:pt>
                <c:pt idx="8">
                  <c:v>55253</c:v>
                </c:pt>
                <c:pt idx="9">
                  <c:v>121570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B-4729-B9D0-2B9CACBE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2339407"/>
        <c:axId val="504003888"/>
      </c:lineChart>
      <c:catAx>
        <c:axId val="149233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003888"/>
        <c:crosses val="autoZero"/>
        <c:auto val="1"/>
        <c:lblAlgn val="ctr"/>
        <c:lblOffset val="100"/>
        <c:noMultiLvlLbl val="0"/>
      </c:catAx>
      <c:valAx>
        <c:axId val="50400388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Opération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3394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88888888888884"/>
          <c:y val="0.23921004666083406"/>
          <c:w val="0.32724775214736751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156210</xdr:rowOff>
    </xdr:from>
    <xdr:to>
      <xdr:col>15</xdr:col>
      <xdr:colOff>68580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3CE6F-624F-516F-07AD-FF694DB37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11430</xdr:rowOff>
    </xdr:from>
    <xdr:to>
      <xdr:col>15</xdr:col>
      <xdr:colOff>510540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DC6D9-8ECB-72FE-E196-7BE1F9C9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39156</xdr:colOff>
      <xdr:row>1</xdr:row>
      <xdr:rowOff>56623</xdr:rowOff>
    </xdr:from>
    <xdr:to>
      <xdr:col>16</xdr:col>
      <xdr:colOff>513029</xdr:colOff>
      <xdr:row>26</xdr:row>
      <xdr:rowOff>67902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86F14-46B4-0811-58BA-5266ED6D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80010</xdr:rowOff>
    </xdr:from>
    <xdr:to>
      <xdr:col>15</xdr:col>
      <xdr:colOff>586740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E8CEC-0C1E-FDD8-6E9C-F609E2929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12</xdr:row>
      <xdr:rowOff>72390</xdr:rowOff>
    </xdr:from>
    <xdr:to>
      <xdr:col>4</xdr:col>
      <xdr:colOff>457200</xdr:colOff>
      <xdr:row>27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00F88-3659-58A1-BFFA-2E9A1AF10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198120</xdr:colOff>
      <xdr:row>12</xdr:row>
      <xdr:rowOff>110490</xdr:rowOff>
    </xdr:from>
    <xdr:to>
      <xdr:col>9</xdr:col>
      <xdr:colOff>137160</xdr:colOff>
      <xdr:row>27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4795B8-0A6C-E62D-3761-829EC6810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156210</xdr:rowOff>
    </xdr:from>
    <xdr:to>
      <xdr:col>4</xdr:col>
      <xdr:colOff>449580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9CEBD-BA9E-142C-C1CB-5B1C10CA2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502920</xdr:colOff>
      <xdr:row>12</xdr:row>
      <xdr:rowOff>11430</xdr:rowOff>
    </xdr:from>
    <xdr:to>
      <xdr:col>9</xdr:col>
      <xdr:colOff>510540</xdr:colOff>
      <xdr:row>30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55CA2-EE07-1C7B-7236-32DDA319B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12</xdr:row>
      <xdr:rowOff>57150</xdr:rowOff>
    </xdr:from>
    <xdr:to>
      <xdr:col>4</xdr:col>
      <xdr:colOff>152400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74552-E5D9-4F4C-BFC1-87A74C9D4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12</xdr:row>
      <xdr:rowOff>34290</xdr:rowOff>
    </xdr:from>
    <xdr:to>
      <xdr:col>8</xdr:col>
      <xdr:colOff>274320</xdr:colOff>
      <xdr:row>27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B6BE8-BF14-8FE0-301B-FBE7CBEAD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11</xdr:row>
      <xdr:rowOff>118110</xdr:rowOff>
    </xdr:from>
    <xdr:to>
      <xdr:col>4</xdr:col>
      <xdr:colOff>1066800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DD06-C8D7-010A-CC87-91C448ECD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</xdr:colOff>
      <xdr:row>11</xdr:row>
      <xdr:rowOff>156210</xdr:rowOff>
    </xdr:from>
    <xdr:to>
      <xdr:col>10</xdr:col>
      <xdr:colOff>274320</xdr:colOff>
      <xdr:row>29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CD780-B2E4-925A-FE85-BD51334B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332F759-0A25-4910-BA46-9CB920FD7B16}" autoFormatId="16" applyNumberFormats="0" applyBorderFormats="0" applyFontFormats="0" applyPatternFormats="0" applyAlignmentFormats="0" applyWidthHeightFormats="0">
  <queryTableRefresh nextId="7">
    <queryTableFields count="6">
      <queryTableField id="1" name="size" tableColumnId="1"/>
      <queryTableField id="2" name="bubble_sort" tableColumnId="2"/>
      <queryTableField id="3" name="selection_sort" tableColumnId="3"/>
      <queryTableField id="4" name="insertion_sort" tableColumnId="4"/>
      <queryTableField id="5" name="sort" tableColumnId="5"/>
      <queryTableField id="6" name="stable_sor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0BE66AD-AC5E-4794-99B0-7DCF8CA535E7}" autoFormatId="16" applyNumberFormats="0" applyBorderFormats="0" applyFontFormats="0" applyPatternFormats="0" applyAlignmentFormats="0" applyWidthHeightFormats="0">
  <queryTableRefresh nextId="7">
    <queryTableFields count="6">
      <queryTableField id="1" name="size" tableColumnId="1"/>
      <queryTableField id="2" name="bubble_sort" tableColumnId="2"/>
      <queryTableField id="3" name="selection_sort" tableColumnId="3"/>
      <queryTableField id="4" name="insertion_sort" tableColumnId="4"/>
      <queryTableField id="5" name="sort" tableColumnId="5"/>
      <queryTableField id="6" name="stable_sor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258187C-1D2A-4881-8B8E-6B43530CAA06}" autoFormatId="16" applyNumberFormats="0" applyBorderFormats="0" applyFontFormats="0" applyPatternFormats="0" applyAlignmentFormats="0" applyWidthHeightFormats="0">
  <queryTableRefresh nextId="7">
    <queryTableFields count="6">
      <queryTableField id="1" name="size" tableColumnId="1"/>
      <queryTableField id="2" name="bubble_sort" tableColumnId="2"/>
      <queryTableField id="3" name="selection_sort" tableColumnId="3"/>
      <queryTableField id="4" name="insertion_sort" tableColumnId="4"/>
      <queryTableField id="5" name="sort" tableColumnId="5"/>
      <queryTableField id="6" name="stable_sort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900F508-4FC6-42BF-9DBB-B02992FC240E}" autoFormatId="16" applyNumberFormats="0" applyBorderFormats="0" applyFontFormats="0" applyPatternFormats="0" applyAlignmentFormats="0" applyWidthHeightFormats="0">
  <queryTableRefresh nextId="7">
    <queryTableFields count="6">
      <queryTableField id="1" name="size" tableColumnId="1"/>
      <queryTableField id="2" name="bubble_sort" tableColumnId="2"/>
      <queryTableField id="3" name="selection_sort" tableColumnId="3"/>
      <queryTableField id="4" name="insertion_sort" tableColumnId="4"/>
      <queryTableField id="5" name="sort" tableColumnId="5"/>
      <queryTableField id="6" name="stable_sor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563B2D4-A54F-44F6-9E34-EA57346EA89A}" autoFormatId="16" applyNumberFormats="0" applyBorderFormats="0" applyFontFormats="0" applyPatternFormats="0" applyAlignmentFormats="0" applyWidthHeightFormats="0">
  <queryTableRefresh nextId="12">
    <queryTableFields count="11">
      <queryTableField id="1" name="size" tableColumnId="1"/>
      <queryTableField id="2" name="bubbleSort_comparisons" tableColumnId="2"/>
      <queryTableField id="3" name="bubbleSort_copy" tableColumnId="3"/>
      <queryTableField id="4" name="insertionSort_comparisons" tableColumnId="4"/>
      <queryTableField id="5" name="insertionSort_copy" tableColumnId="5"/>
      <queryTableField id="6" name="selectionSort_comparisons" tableColumnId="6"/>
      <queryTableField id="7" name="selectionSort_copy" tableColumnId="7"/>
      <queryTableField id="8" name="sort_comparisons" tableColumnId="8"/>
      <queryTableField id="9" name="sort_copy" tableColumnId="9"/>
      <queryTableField id="10" name="stableSort_comparisons" tableColumnId="10"/>
      <queryTableField id="11" name="stableSort_copy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B089995-D793-40A2-95AD-66A2CE6ED5B6}" autoFormatId="16" applyNumberFormats="0" applyBorderFormats="0" applyFontFormats="0" applyPatternFormats="0" applyAlignmentFormats="0" applyWidthHeightFormats="0">
  <queryTableRefresh nextId="12">
    <queryTableFields count="11">
      <queryTableField id="1" name="size" tableColumnId="1"/>
      <queryTableField id="2" name="bubbleSort_comparisons" tableColumnId="2"/>
      <queryTableField id="3" name="bubbleSort_copy" tableColumnId="3"/>
      <queryTableField id="4" name="insertionSort_comparisons" tableColumnId="4"/>
      <queryTableField id="5" name="insertionSort_copy" tableColumnId="5"/>
      <queryTableField id="6" name="selectionSort_comparisons" tableColumnId="6"/>
      <queryTableField id="7" name="selectionSort_copy" tableColumnId="7"/>
      <queryTableField id="8" name="sort_comparisons" tableColumnId="8"/>
      <queryTableField id="9" name="sort_copy" tableColumnId="9"/>
      <queryTableField id="10" name="stableSort_comparisons" tableColumnId="10"/>
      <queryTableField id="11" name="stableSort_copy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C17C058-02E7-4D0A-A690-72B477333EA7}" autoFormatId="16" applyNumberFormats="0" applyBorderFormats="0" applyFontFormats="0" applyPatternFormats="0" applyAlignmentFormats="0" applyWidthHeightFormats="0">
  <queryTableRefresh nextId="12">
    <queryTableFields count="11">
      <queryTableField id="1" name="size" tableColumnId="1"/>
      <queryTableField id="2" name="bubbleSort_comparisons" tableColumnId="2"/>
      <queryTableField id="3" name="bubbleSort_copy" tableColumnId="3"/>
      <queryTableField id="4" name="insertionSort_comparisons" tableColumnId="4"/>
      <queryTableField id="5" name="insertionSort_copy" tableColumnId="5"/>
      <queryTableField id="6" name="selectionSort_comparisons" tableColumnId="6"/>
      <queryTableField id="7" name="selectionSort_copy" tableColumnId="7"/>
      <queryTableField id="8" name="sort_comparisons" tableColumnId="8"/>
      <queryTableField id="9" name="sort_copy" tableColumnId="9"/>
      <queryTableField id="10" name="stableSort_comparisons" tableColumnId="10"/>
      <queryTableField id="11" name="stableSort_copy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32B9BB-F85C-4BCA-8E35-9321CFB8812A}" autoFormatId="16" applyNumberFormats="0" applyBorderFormats="0" applyFontFormats="0" applyPatternFormats="0" applyAlignmentFormats="0" applyWidthHeightFormats="0">
  <queryTableRefresh nextId="12">
    <queryTableFields count="11">
      <queryTableField id="1" name="size" tableColumnId="1"/>
      <queryTableField id="2" name="bubbleSort_comparisons" tableColumnId="2"/>
      <queryTableField id="3" name="bubbleSort_copy" tableColumnId="3"/>
      <queryTableField id="4" name="insertionSort_comparisons" tableColumnId="4"/>
      <queryTableField id="5" name="insertionSort_copy" tableColumnId="5"/>
      <queryTableField id="6" name="selectionSort_comparisons" tableColumnId="6"/>
      <queryTableField id="7" name="selectionSort_copy" tableColumnId="7"/>
      <queryTableField id="8" name="sort_comparisons" tableColumnId="8"/>
      <queryTableField id="9" name="sort_copy" tableColumnId="9"/>
      <queryTableField id="10" name="stableSort_comparisons" tableColumnId="10"/>
      <queryTableField id="11" name="stableSort_cop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0B7A63-D04A-444E-A2BF-0633EF823ADC}" name="time_measurement_increasing" displayName="time_measurement_increasing" ref="A1:F11" tableType="queryTable" totalsRowShown="0">
  <autoFilter ref="A1:F11" xr:uid="{060B7A63-D04A-444E-A2BF-0633EF823ADC}"/>
  <tableColumns count="6">
    <tableColumn id="1" xr3:uid="{C76B3F6A-0CCF-48BA-87E5-07238962DC67}" uniqueName="1" name="size" queryTableFieldId="1"/>
    <tableColumn id="2" xr3:uid="{02AA0607-DB1E-4F25-83C5-5E016CA8B135}" uniqueName="2" name="bubble_sort" queryTableFieldId="2" dataDxfId="29"/>
    <tableColumn id="3" xr3:uid="{9FB8A8AB-B315-44DF-9C7B-1879EADCF4F3}" uniqueName="3" name="selection_sort" queryTableFieldId="3" dataDxfId="28"/>
    <tableColumn id="4" xr3:uid="{FF50E6AC-7110-45F3-84B3-1FB20F845B32}" uniqueName="4" name="insertion_sort" queryTableFieldId="4" dataDxfId="27"/>
    <tableColumn id="5" xr3:uid="{80F40876-F2A6-40B5-B65E-77C0F2D9138A}" uniqueName="5" name="sort" queryTableFieldId="5" dataDxfId="26"/>
    <tableColumn id="6" xr3:uid="{2967A50E-AFE2-4441-B03C-905B2F434CC2}" uniqueName="6" name="stable_sort" queryTableFieldId="6" dataDxfId="2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56B2DA-7577-4E4A-8CC9-3C3BFAA1A6FC}" name="time_measurement_decreasing" displayName="time_measurement_decreasing" ref="A1:F11" tableType="queryTable" totalsRowShown="0">
  <autoFilter ref="A1:F11" xr:uid="{1E56B2DA-7577-4E4A-8CC9-3C3BFAA1A6FC}"/>
  <tableColumns count="6">
    <tableColumn id="1" xr3:uid="{5257021C-6C61-4783-8D4C-31788C7BB228}" uniqueName="1" name="size" queryTableFieldId="1"/>
    <tableColumn id="2" xr3:uid="{226EE8B1-A19A-414C-AC8E-C8C97DEBA826}" uniqueName="2" name="bubble_sort" queryTableFieldId="2" dataDxfId="24"/>
    <tableColumn id="3" xr3:uid="{CD0ABF88-35E7-4AED-96CB-6B5B5F5387CE}" uniqueName="3" name="selection_sort" queryTableFieldId="3" dataDxfId="23"/>
    <tableColumn id="4" xr3:uid="{38EFE8A0-EDD1-4583-855F-40409E6BAB9A}" uniqueName="4" name="insertion_sort" queryTableFieldId="4" dataDxfId="22"/>
    <tableColumn id="5" xr3:uid="{D79687BF-FA0D-475B-A9A0-79F38EFA9961}" uniqueName="5" name="sort" queryTableFieldId="5" dataDxfId="21"/>
    <tableColumn id="6" xr3:uid="{5EE0C7A7-A552-4389-A284-2D38D504BF3B}" uniqueName="6" name="stable_sort" queryTableFieldId="6" dataDxfId="2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B1073-E24B-4FFE-B1A7-D61173804975}" name="time_measurement_random" displayName="time_measurement_random" ref="A1:F11" tableType="queryTable" totalsRowShown="0">
  <autoFilter ref="A1:F11" xr:uid="{F1DB1073-E24B-4FFE-B1A7-D61173804975}"/>
  <tableColumns count="6">
    <tableColumn id="1" xr3:uid="{5F65096C-7B37-49E9-B3C9-EDCF00183EC3}" uniqueName="1" name="size" queryTableFieldId="1"/>
    <tableColumn id="2" xr3:uid="{44DF4315-3748-44C6-B83E-0AFEBE26A4CD}" uniqueName="2" name="bubble_sort" queryTableFieldId="2" dataDxfId="19"/>
    <tableColumn id="3" xr3:uid="{7FAFF7A6-5D64-4261-919E-57C7A3FABFC0}" uniqueName="3" name="selection_sort" queryTableFieldId="3" dataDxfId="18"/>
    <tableColumn id="4" xr3:uid="{E126CCB0-01DE-4B61-9072-0CEC6A3B0CC7}" uniqueName="4" name="insertion_sort" queryTableFieldId="4" dataDxfId="17"/>
    <tableColumn id="5" xr3:uid="{210C8BF9-D267-4F80-AB7B-9E352F51B3B4}" uniqueName="5" name="sort" queryTableFieldId="5" dataDxfId="16"/>
    <tableColumn id="6" xr3:uid="{83489859-C381-4A07-AEBB-83ADF45A80DB}" uniqueName="6" name="stable_sort" queryTableFieldId="6" dataDxfId="1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3E6EC-D282-4C05-8E4B-847A0C93BCE7}" name="time_measurement_almost" displayName="time_measurement_almost" ref="A1:F11" tableType="queryTable" totalsRowShown="0">
  <autoFilter ref="A1:F11" xr:uid="{1483E6EC-D282-4C05-8E4B-847A0C93BCE7}"/>
  <tableColumns count="6">
    <tableColumn id="1" xr3:uid="{B10E522F-53EC-47D5-A388-5BF72D34ABB5}" uniqueName="1" name="size" queryTableFieldId="1"/>
    <tableColumn id="2" xr3:uid="{00FC99A6-4FDC-48B0-9F4B-238B998B3529}" uniqueName="2" name="bubble_sort" queryTableFieldId="2" dataDxfId="14"/>
    <tableColumn id="3" xr3:uid="{AA35B63A-30CC-4ABC-A61A-3DD4E8EC64C8}" uniqueName="3" name="selection_sort" queryTableFieldId="3" dataDxfId="13"/>
    <tableColumn id="4" xr3:uid="{696B4960-04BF-4DEA-83BC-E66A7097823D}" uniqueName="4" name="insertion_sort" queryTableFieldId="4" dataDxfId="12"/>
    <tableColumn id="5" xr3:uid="{995E0E7C-5487-4485-8856-AE7D2DF5994D}" uniqueName="5" name="sort" queryTableFieldId="5" dataDxfId="11"/>
    <tableColumn id="6" xr3:uid="{CC15EFAF-9A44-4E8D-B4A9-7826161637CA}" uniqueName="6" name="stable_sort" queryTableFieldId="6" dataDxfId="10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EDF16C-3CFE-4BF6-80B9-8CAA9DBD343F}" name="operation_count_increasing" displayName="operation_count_increasing" ref="A1:K11" tableType="queryTable" totalsRowShown="0">
  <autoFilter ref="A1:K11" xr:uid="{E2EDF16C-3CFE-4BF6-80B9-8CAA9DBD343F}"/>
  <tableColumns count="11">
    <tableColumn id="1" xr3:uid="{FD25EFFD-2312-4E14-9664-5F16C7003481}" uniqueName="1" name="size" queryTableFieldId="1"/>
    <tableColumn id="2" xr3:uid="{C61FE9B2-349F-454C-863D-88FA56BEFE61}" uniqueName="2" name="bubbleSort_comparisons" queryTableFieldId="2" dataDxfId="9"/>
    <tableColumn id="3" xr3:uid="{57C17DAB-7966-4A9B-ACB8-7FCE1A1ECA0B}" uniqueName="3" name="bubbleSort_copy" queryTableFieldId="3" dataDxfId="8"/>
    <tableColumn id="4" xr3:uid="{4BADC7E9-33D2-436E-9768-DF5EA03E6633}" uniqueName="4" name="insertionSort_comparisons" queryTableFieldId="4" dataDxfId="7"/>
    <tableColumn id="5" xr3:uid="{0DBC11C7-E230-4D06-BBC5-4943744E5AE8}" uniqueName="5" name="insertionSort_copy" queryTableFieldId="5" dataDxfId="6"/>
    <tableColumn id="6" xr3:uid="{9DCB6198-9DDE-47B4-8CD1-EE0D0777751B}" uniqueName="6" name="selectionSort_comparisons" queryTableFieldId="6" dataDxfId="5"/>
    <tableColumn id="7" xr3:uid="{7F4808EF-6196-44D1-A854-5569FE3BC042}" uniqueName="7" name="selectionSort_copy" queryTableFieldId="7" dataDxfId="4"/>
    <tableColumn id="8" xr3:uid="{078FA6C9-A21F-4464-8D53-12CB76FE7011}" uniqueName="8" name="sort_comparisons" queryTableFieldId="8" dataDxfId="3"/>
    <tableColumn id="9" xr3:uid="{BADCEFB4-0712-468C-9134-E3D8FD3808F9}" uniqueName="9" name="sort_copy" queryTableFieldId="9" dataDxfId="2"/>
    <tableColumn id="10" xr3:uid="{8D1DB89F-C815-4D9A-867E-5C8F6043D776}" uniqueName="10" name="stableSort_comparisons" queryTableFieldId="10" dataDxfId="1"/>
    <tableColumn id="11" xr3:uid="{84FC3674-543A-438C-A7DA-1FB61EAA12C2}" uniqueName="11" name="stableSort_copy" queryTableFieldId="11" dataDxfId="0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A23B57-6811-4C3E-B9B5-84AE0211B7AE}" name="operation_count_decreasing" displayName="operation_count_decreasing" ref="A1:K11" tableType="queryTable" totalsRowShown="0">
  <autoFilter ref="A1:K11" xr:uid="{08A23B57-6811-4C3E-B9B5-84AE0211B7AE}"/>
  <tableColumns count="11">
    <tableColumn id="1" xr3:uid="{0B47E9B1-A013-4C90-965F-9C5622C2746E}" uniqueName="1" name="size" queryTableFieldId="1"/>
    <tableColumn id="2" xr3:uid="{249C3303-6FD3-4000-B808-A3FFD1B2BA64}" uniqueName="2" name="bubbleSort_comparisons" queryTableFieldId="2"/>
    <tableColumn id="3" xr3:uid="{89910E81-625D-4584-95C0-404221752A41}" uniqueName="3" name="bubbleSort_copy" queryTableFieldId="3"/>
    <tableColumn id="4" xr3:uid="{457C506C-E083-4189-B491-22F03E34E8EF}" uniqueName="4" name="insertionSort_comparisons" queryTableFieldId="4"/>
    <tableColumn id="5" xr3:uid="{F3E9EF17-0669-42B8-9344-C5DC670C6ADA}" uniqueName="5" name="insertionSort_copy" queryTableFieldId="5"/>
    <tableColumn id="6" xr3:uid="{292E9975-49B4-4963-8EF7-988374275440}" uniqueName="6" name="selectionSort_comparisons" queryTableFieldId="6"/>
    <tableColumn id="7" xr3:uid="{B65ED9FD-FCAC-4F9A-9994-CFE7AA7EF4A4}" uniqueName="7" name="selectionSort_copy" queryTableFieldId="7"/>
    <tableColumn id="8" xr3:uid="{5A69F87D-BD5F-4F4E-9101-1DDD56740955}" uniqueName="8" name="sort_comparisons" queryTableFieldId="8"/>
    <tableColumn id="9" xr3:uid="{9900EB6E-A013-44CA-B79C-7F86E41965A0}" uniqueName="9" name="sort_copy" queryTableFieldId="9"/>
    <tableColumn id="10" xr3:uid="{B987B269-8CA9-4E5A-BDB3-7BFE72141922}" uniqueName="10" name="stableSort_comparisons" queryTableFieldId="10"/>
    <tableColumn id="11" xr3:uid="{9E58BD8F-84BC-476D-A88F-B44C005B8DEA}" uniqueName="11" name="stableSort_copy" queryTableFieldId="11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62B663-3DAA-4934-ADBF-8E5CFE39945C}" name="operation_count_random" displayName="operation_count_random" ref="A1:K11" tableType="queryTable" totalsRowShown="0">
  <autoFilter ref="A1:K11" xr:uid="{CD62B663-3DAA-4934-ADBF-8E5CFE39945C}"/>
  <tableColumns count="11">
    <tableColumn id="1" xr3:uid="{F092F14B-1502-4836-84F9-492F2279E5C5}" uniqueName="1" name="size" queryTableFieldId="1"/>
    <tableColumn id="2" xr3:uid="{4C10E274-9105-4103-9598-971950193DA0}" uniqueName="2" name="bubbleSort_comparisons" queryTableFieldId="2"/>
    <tableColumn id="3" xr3:uid="{EFA86C96-1347-4B9C-BF68-9C60424527E4}" uniqueName="3" name="bubbleSort_copy" queryTableFieldId="3"/>
    <tableColumn id="4" xr3:uid="{E7CCC0CC-EF8B-4CEC-871D-94E5848ABE1E}" uniqueName="4" name="insertionSort_comparisons" queryTableFieldId="4"/>
    <tableColumn id="5" xr3:uid="{7562225E-E7C3-420B-89EB-41AB214DB173}" uniqueName="5" name="insertionSort_copy" queryTableFieldId="5"/>
    <tableColumn id="6" xr3:uid="{7C61B8EA-77F9-4C86-8D13-902290DA7981}" uniqueName="6" name="selectionSort_comparisons" queryTableFieldId="6"/>
    <tableColumn id="7" xr3:uid="{1A260C34-5F92-4C4E-9B33-48F3A569CFFE}" uniqueName="7" name="selectionSort_copy" queryTableFieldId="7"/>
    <tableColumn id="8" xr3:uid="{1746E428-A1F3-4F52-B4BB-EE485B49FEB8}" uniqueName="8" name="sort_comparisons" queryTableFieldId="8"/>
    <tableColumn id="9" xr3:uid="{CB2B898F-5AD3-4FE4-846D-12B612B6E79B}" uniqueName="9" name="sort_copy" queryTableFieldId="9"/>
    <tableColumn id="10" xr3:uid="{6B17C0DF-7D61-49B3-ADE2-190A8AF971C9}" uniqueName="10" name="stableSort_comparisons" queryTableFieldId="10"/>
    <tableColumn id="11" xr3:uid="{58518E9B-BBC3-4051-989E-66EACBAF0510}" uniqueName="11" name="stableSort_copy" queryTableFieldId="11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CF072F-8DE2-46DB-99F1-AEF61B53621A}" name="operation_count_almost" displayName="operation_count_almost" ref="A1:K11" tableType="queryTable" totalsRowShown="0">
  <autoFilter ref="A1:K11" xr:uid="{B3CF072F-8DE2-46DB-99F1-AEF61B53621A}"/>
  <tableColumns count="11">
    <tableColumn id="1" xr3:uid="{C213F9D4-D588-4A9F-91AC-D17B048E2EAA}" uniqueName="1" name="size" queryTableFieldId="1"/>
    <tableColumn id="2" xr3:uid="{EA66E85D-1430-4563-9753-7F942F912B1C}" uniqueName="2" name="bubbleSort_comparisons" queryTableFieldId="2"/>
    <tableColumn id="3" xr3:uid="{1329DD6C-6FDB-435E-AF59-EC7B7958AEA7}" uniqueName="3" name="bubbleSort_copy" queryTableFieldId="3"/>
    <tableColumn id="4" xr3:uid="{39A4AFBE-6F59-4F08-B303-23FF544F8FFF}" uniqueName="4" name="insertionSort_comparisons" queryTableFieldId="4"/>
    <tableColumn id="5" xr3:uid="{54CACC15-EDAE-417D-BD6E-3A4620E2D49D}" uniqueName="5" name="insertionSort_copy" queryTableFieldId="5"/>
    <tableColumn id="6" xr3:uid="{D645D375-E77E-467A-9CC6-7D24244FB158}" uniqueName="6" name="selectionSort_comparisons" queryTableFieldId="6"/>
    <tableColumn id="7" xr3:uid="{077DFEDD-FE91-433B-A5E1-F0EB3DFA1544}" uniqueName="7" name="selectionSort_copy" queryTableFieldId="7"/>
    <tableColumn id="8" xr3:uid="{632CA7E2-5669-4DC8-879B-BE5FD4F02209}" uniqueName="8" name="sort_comparisons" queryTableFieldId="8"/>
    <tableColumn id="9" xr3:uid="{C38C9E63-9AA2-44C8-961C-58F2AA6EF12B}" uniqueName="9" name="sort_copy" queryTableFieldId="9"/>
    <tableColumn id="10" xr3:uid="{8EFEEA32-2DF3-4E07-8330-FA50D42D6881}" uniqueName="10" name="stableSort_comparisons" queryTableFieldId="10"/>
    <tableColumn id="11" xr3:uid="{7C4E700F-2F29-44D9-8299-CB18FC0C9EF0}" uniqueName="11" name="stableSort_copy" queryTableFieldId="1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F589-8921-4624-8082-20EC77103F75}">
  <dimension ref="A1:F11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6.5" bestFit="1" customWidth="1"/>
    <col min="2" max="2" width="13.1640625" bestFit="1" customWidth="1"/>
    <col min="3" max="3" width="14.83203125" bestFit="1" customWidth="1"/>
    <col min="4" max="4" width="14.5" bestFit="1" customWidth="1"/>
    <col min="5" max="5" width="9.1640625" bestFit="1" customWidth="1"/>
    <col min="6" max="6" width="12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</v>
      </c>
      <c r="B2" s="1">
        <v>4.5899999999999999E-4</v>
      </c>
      <c r="C2" s="1">
        <v>1.1670000000000001E-3</v>
      </c>
      <c r="D2" s="1">
        <v>5.4199999999999995E-4</v>
      </c>
      <c r="E2" s="1">
        <v>5.8399999999999999E-4</v>
      </c>
      <c r="F2" s="1">
        <v>4.17E-4</v>
      </c>
    </row>
    <row r="3" spans="1:6" x14ac:dyDescent="0.2">
      <c r="A3">
        <v>25</v>
      </c>
      <c r="B3" s="1">
        <v>1.3749999999999999E-3</v>
      </c>
      <c r="C3" s="1">
        <v>4.2919999999999998E-3</v>
      </c>
      <c r="D3" s="1">
        <v>9.1699999999999995E-4</v>
      </c>
      <c r="E3" s="1">
        <v>8.3999999999999995E-5</v>
      </c>
      <c r="F3" s="1">
        <v>4.17E-4</v>
      </c>
    </row>
    <row r="4" spans="1:6" x14ac:dyDescent="0.2">
      <c r="A4">
        <v>50</v>
      </c>
      <c r="B4" s="1">
        <v>4.5840000000000004E-3</v>
      </c>
      <c r="C4" s="1">
        <v>1.4749999999999999E-2</v>
      </c>
      <c r="D4" s="1">
        <v>1.6670000000000001E-3</v>
      </c>
      <c r="E4" s="1">
        <v>3.7500000000000001E-4</v>
      </c>
      <c r="F4" s="1">
        <v>7.0799999999999997E-4</v>
      </c>
    </row>
    <row r="5" spans="1:6" x14ac:dyDescent="0.2">
      <c r="A5">
        <v>100</v>
      </c>
      <c r="B5" s="1">
        <v>1.7125000000000001E-2</v>
      </c>
      <c r="C5" s="1">
        <v>5.5041E-2</v>
      </c>
      <c r="D5" s="1">
        <v>3.2499999999999999E-3</v>
      </c>
      <c r="E5" s="1">
        <v>2.92E-4</v>
      </c>
      <c r="F5" s="1">
        <v>1.333E-3</v>
      </c>
    </row>
    <row r="6" spans="1:6" x14ac:dyDescent="0.2">
      <c r="A6">
        <v>250</v>
      </c>
      <c r="B6" s="1">
        <v>0.10358299999999999</v>
      </c>
      <c r="C6" s="1">
        <v>0.33133299999999999</v>
      </c>
      <c r="D6" s="1">
        <v>7.7910000000000002E-3</v>
      </c>
      <c r="E6" s="1">
        <v>5.0000000000000001E-4</v>
      </c>
      <c r="F6" s="1">
        <v>7.7089999999999997E-3</v>
      </c>
    </row>
    <row r="7" spans="1:6" x14ac:dyDescent="0.2">
      <c r="A7">
        <v>500</v>
      </c>
      <c r="B7" s="1">
        <v>0.42183300000000001</v>
      </c>
      <c r="C7" s="1">
        <v>1.32975</v>
      </c>
      <c r="D7" s="1">
        <v>1.6041E-2</v>
      </c>
      <c r="E7" s="1">
        <v>7.5000000000000002E-4</v>
      </c>
      <c r="F7" s="1">
        <v>1.4666E-2</v>
      </c>
    </row>
    <row r="8" spans="1:6" x14ac:dyDescent="0.2">
      <c r="A8">
        <v>1000</v>
      </c>
      <c r="B8" s="1">
        <v>1.6594169999999999</v>
      </c>
      <c r="C8" s="1">
        <v>5.2402499999999996</v>
      </c>
      <c r="D8" s="1">
        <v>3.075E-2</v>
      </c>
      <c r="E8" s="1">
        <v>1.4580000000000001E-3</v>
      </c>
      <c r="F8" s="1">
        <v>4.4249999999999998E-2</v>
      </c>
    </row>
    <row r="9" spans="1:6" x14ac:dyDescent="0.2">
      <c r="A9">
        <v>2500</v>
      </c>
      <c r="B9" s="1">
        <v>10.162959000000001</v>
      </c>
      <c r="C9" s="1">
        <v>32.702624999999998</v>
      </c>
      <c r="D9" s="1">
        <v>7.6834E-2</v>
      </c>
      <c r="E9" s="1">
        <v>3.0829999999999998E-3</v>
      </c>
      <c r="F9" s="1">
        <v>0.14766699999999999</v>
      </c>
    </row>
    <row r="10" spans="1:6" x14ac:dyDescent="0.2">
      <c r="A10">
        <v>5000</v>
      </c>
      <c r="B10" s="1">
        <v>48.304082999999999</v>
      </c>
      <c r="C10" s="1">
        <v>157.26625000000001</v>
      </c>
      <c r="D10" s="1">
        <v>0.15879199999999999</v>
      </c>
      <c r="E10" s="1">
        <v>6.0829999999999999E-3</v>
      </c>
      <c r="F10" s="1">
        <v>0.298375</v>
      </c>
    </row>
    <row r="11" spans="1:6" x14ac:dyDescent="0.2">
      <c r="A11">
        <v>10000</v>
      </c>
      <c r="B11" s="1">
        <v>182.90950000000001</v>
      </c>
      <c r="C11" s="1">
        <v>630.54004099999997</v>
      </c>
      <c r="D11" s="1">
        <v>0.31566699999999998</v>
      </c>
      <c r="E11" s="1">
        <v>1.0958000000000001E-2</v>
      </c>
      <c r="F11" s="1">
        <v>0.752583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10D-37BF-4E5E-A088-EAF41BBD6D0A}">
  <dimension ref="A1:F11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6.5" bestFit="1" customWidth="1"/>
    <col min="2" max="2" width="13.1640625" bestFit="1" customWidth="1"/>
    <col min="3" max="3" width="14.83203125" bestFit="1" customWidth="1"/>
    <col min="4" max="4" width="14.5" bestFit="1" customWidth="1"/>
    <col min="5" max="5" width="7" bestFit="1" customWidth="1"/>
    <col min="6" max="6" width="12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</v>
      </c>
      <c r="B2" s="1">
        <v>5.8399999999999999E-4</v>
      </c>
      <c r="C2" s="1">
        <v>1.333E-3</v>
      </c>
      <c r="D2" s="1">
        <v>1.4170000000000001E-3</v>
      </c>
      <c r="E2" s="1">
        <v>4.5800000000000002E-4</v>
      </c>
      <c r="F2" s="1">
        <v>1.1670000000000001E-3</v>
      </c>
    </row>
    <row r="3" spans="1:6" x14ac:dyDescent="0.2">
      <c r="A3">
        <v>25</v>
      </c>
      <c r="B3" s="1">
        <v>2.2499999999999998E-3</v>
      </c>
      <c r="C3" s="1">
        <v>4.7910000000000001E-3</v>
      </c>
      <c r="D3" s="1">
        <v>6.2909999999999997E-3</v>
      </c>
      <c r="E3" s="1">
        <v>3.3300000000000002E-4</v>
      </c>
      <c r="F3" s="1">
        <v>3.5839999999999999E-3</v>
      </c>
    </row>
    <row r="4" spans="1:6" x14ac:dyDescent="0.2">
      <c r="A4">
        <v>50</v>
      </c>
      <c r="B4" s="1">
        <v>8.2500000000000004E-3</v>
      </c>
      <c r="C4" s="1">
        <v>1.6042000000000001E-2</v>
      </c>
      <c r="D4" s="1">
        <v>2.1708999999999999E-2</v>
      </c>
      <c r="E4" s="1">
        <v>4.17E-4</v>
      </c>
      <c r="F4" s="1">
        <v>1.3207999999999999E-2</v>
      </c>
    </row>
    <row r="5" spans="1:6" x14ac:dyDescent="0.2">
      <c r="A5">
        <v>100</v>
      </c>
      <c r="B5" s="1">
        <v>3.2000000000000001E-2</v>
      </c>
      <c r="C5" s="1">
        <v>5.8999999999999997E-2</v>
      </c>
      <c r="D5" s="1">
        <v>8.2166000000000003E-2</v>
      </c>
      <c r="E5" s="1">
        <v>7.0799999999999997E-4</v>
      </c>
      <c r="F5" s="1">
        <v>5.0500000000000003E-2</v>
      </c>
    </row>
    <row r="6" spans="1:6" x14ac:dyDescent="0.2">
      <c r="A6">
        <v>250</v>
      </c>
      <c r="B6" s="1">
        <v>0.19608300000000001</v>
      </c>
      <c r="C6" s="1">
        <v>0.35083300000000001</v>
      </c>
      <c r="D6" s="1">
        <v>0.51266599999999996</v>
      </c>
      <c r="E6" s="1">
        <v>7.9199999999999995E-4</v>
      </c>
      <c r="F6" s="1">
        <v>8.5000000000000006E-2</v>
      </c>
    </row>
    <row r="7" spans="1:6" x14ac:dyDescent="0.2">
      <c r="A7">
        <v>500</v>
      </c>
      <c r="B7" s="1">
        <v>0.785833</v>
      </c>
      <c r="C7" s="1">
        <v>1.381167</v>
      </c>
      <c r="D7" s="1">
        <v>2.008</v>
      </c>
      <c r="E7" s="1">
        <v>1.0839999999999999E-3</v>
      </c>
      <c r="F7" s="1">
        <v>0.32058300000000001</v>
      </c>
    </row>
    <row r="8" spans="1:6" x14ac:dyDescent="0.2">
      <c r="A8">
        <v>1000</v>
      </c>
      <c r="B8" s="1">
        <v>3.1258330000000001</v>
      </c>
      <c r="C8" s="1">
        <v>5.482958</v>
      </c>
      <c r="D8" s="1">
        <v>7.8804999999999996</v>
      </c>
      <c r="E8" s="1">
        <v>2.6250000000000002E-3</v>
      </c>
      <c r="F8" s="1">
        <v>0.35354200000000002</v>
      </c>
    </row>
    <row r="9" spans="1:6" x14ac:dyDescent="0.2">
      <c r="A9">
        <v>2500</v>
      </c>
      <c r="B9" s="1">
        <v>19.561040999999999</v>
      </c>
      <c r="C9" s="1">
        <v>39.384542000000003</v>
      </c>
      <c r="D9" s="1">
        <v>64.733834000000002</v>
      </c>
      <c r="E9" s="1">
        <v>6.0410000000000004E-3</v>
      </c>
      <c r="F9" s="1">
        <v>0.63870800000000005</v>
      </c>
    </row>
    <row r="10" spans="1:6" x14ac:dyDescent="0.2">
      <c r="A10">
        <v>5000</v>
      </c>
      <c r="B10" s="1">
        <v>84.643000000000001</v>
      </c>
      <c r="C10" s="1">
        <v>152.22975</v>
      </c>
      <c r="D10" s="1">
        <v>215.03495799999999</v>
      </c>
      <c r="E10" s="1">
        <v>1.0958000000000001E-2</v>
      </c>
      <c r="F10" s="1">
        <v>2.2185419999999998</v>
      </c>
    </row>
    <row r="11" spans="1:6" x14ac:dyDescent="0.2">
      <c r="A11">
        <v>10000</v>
      </c>
      <c r="B11" s="1">
        <v>360.46949999999998</v>
      </c>
      <c r="C11" s="1">
        <v>620.07174999999995</v>
      </c>
      <c r="D11" s="1">
        <v>923.99075000000005</v>
      </c>
      <c r="E11" s="1">
        <v>1.975E-2</v>
      </c>
      <c r="F11" s="1">
        <v>2.7041249999999999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C96F-4897-48BB-8C80-EFAC9E51C7FE}">
  <dimension ref="A1:F11"/>
  <sheetViews>
    <sheetView zoomScale="101" workbookViewId="0">
      <selection activeCell="D18" sqref="D18"/>
    </sheetView>
  </sheetViews>
  <sheetFormatPr baseColWidth="10" defaultColWidth="8.83203125" defaultRowHeight="15" x14ac:dyDescent="0.2"/>
  <cols>
    <col min="1" max="1" width="6.5" bestFit="1" customWidth="1"/>
    <col min="2" max="2" width="13.1640625" bestFit="1" customWidth="1"/>
    <col min="3" max="3" width="14.83203125" bestFit="1" customWidth="1"/>
    <col min="4" max="4" width="14.5" bestFit="1" customWidth="1"/>
    <col min="5" max="5" width="7" bestFit="1" customWidth="1"/>
    <col min="6" max="6" width="12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</v>
      </c>
      <c r="B2" s="1">
        <v>8.3299999999999997E-4</v>
      </c>
      <c r="C2" s="1">
        <v>1.6659999999999999E-3</v>
      </c>
      <c r="D2" s="1">
        <v>1.083E-3</v>
      </c>
      <c r="E2" s="1">
        <v>5.0000000000000001E-4</v>
      </c>
      <c r="F2" s="1">
        <v>1.041E-3</v>
      </c>
    </row>
    <row r="3" spans="1:6" x14ac:dyDescent="0.2">
      <c r="A3">
        <v>25</v>
      </c>
      <c r="B3" s="1">
        <v>2.9169999999999999E-3</v>
      </c>
      <c r="C3" s="1">
        <v>5.1669999999999997E-3</v>
      </c>
      <c r="D3" s="1">
        <v>3.4580000000000001E-3</v>
      </c>
      <c r="E3" s="1">
        <v>3.7500000000000001E-4</v>
      </c>
      <c r="F3" s="1">
        <v>2.1250000000000002E-3</v>
      </c>
    </row>
    <row r="4" spans="1:6" x14ac:dyDescent="0.2">
      <c r="A4">
        <v>50</v>
      </c>
      <c r="B4" s="1">
        <v>9.7920000000000004E-3</v>
      </c>
      <c r="C4" s="1">
        <v>1.7125000000000001E-2</v>
      </c>
      <c r="D4" s="1">
        <v>1.2125E-2</v>
      </c>
      <c r="E4" s="1">
        <v>9.5799999999999998E-4</v>
      </c>
      <c r="F4" s="1">
        <v>7.6670000000000002E-3</v>
      </c>
    </row>
    <row r="5" spans="1:6" x14ac:dyDescent="0.2">
      <c r="A5">
        <v>100</v>
      </c>
      <c r="B5" s="1">
        <v>3.6749999999999998E-2</v>
      </c>
      <c r="C5" s="1">
        <v>6.2125E-2</v>
      </c>
      <c r="D5" s="1">
        <v>4.1667000000000003E-2</v>
      </c>
      <c r="E5" s="1">
        <v>1.9580000000000001E-3</v>
      </c>
      <c r="F5" s="1">
        <v>2.5791000000000001E-2</v>
      </c>
    </row>
    <row r="6" spans="1:6" x14ac:dyDescent="0.2">
      <c r="A6">
        <v>250</v>
      </c>
      <c r="B6" s="1">
        <v>0.238959</v>
      </c>
      <c r="C6" s="1">
        <v>0.35791699999999999</v>
      </c>
      <c r="D6" s="1">
        <v>0.23979200000000001</v>
      </c>
      <c r="E6" s="1">
        <v>6.1669999999999997E-3</v>
      </c>
      <c r="F6" s="1">
        <v>5.3499999999999999E-2</v>
      </c>
    </row>
    <row r="7" spans="1:6" x14ac:dyDescent="0.2">
      <c r="A7">
        <v>500</v>
      </c>
      <c r="B7" s="1">
        <v>0.88795800000000003</v>
      </c>
      <c r="C7" s="1">
        <v>1.391</v>
      </c>
      <c r="D7" s="1">
        <v>0.98258299999999998</v>
      </c>
      <c r="E7" s="1">
        <v>1.2083E-2</v>
      </c>
      <c r="F7" s="1">
        <v>0.18270900000000001</v>
      </c>
    </row>
    <row r="8" spans="1:6" x14ac:dyDescent="0.2">
      <c r="A8">
        <v>1000</v>
      </c>
      <c r="B8" s="1">
        <v>3.7780420000000001</v>
      </c>
      <c r="C8" s="1">
        <v>5.4721669999999998</v>
      </c>
      <c r="D8" s="1">
        <v>3.9677920000000002</v>
      </c>
      <c r="E8" s="1">
        <v>2.7040999999999999E-2</v>
      </c>
      <c r="F8" s="1">
        <v>0.232208</v>
      </c>
    </row>
    <row r="9" spans="1:6" x14ac:dyDescent="0.2">
      <c r="A9">
        <v>2500</v>
      </c>
      <c r="B9" s="1">
        <v>33.020125</v>
      </c>
      <c r="C9" s="1">
        <v>36.584916</v>
      </c>
      <c r="D9" s="1">
        <v>23.990708000000001</v>
      </c>
      <c r="E9" s="1">
        <v>7.9916000000000001E-2</v>
      </c>
      <c r="F9" s="1">
        <v>0.51445799999999997</v>
      </c>
    </row>
    <row r="10" spans="1:6" x14ac:dyDescent="0.2">
      <c r="A10">
        <v>5000</v>
      </c>
      <c r="B10" s="1">
        <v>113.28874999999999</v>
      </c>
      <c r="C10" s="1">
        <v>165.25087500000001</v>
      </c>
      <c r="D10" s="1">
        <v>129.275667</v>
      </c>
      <c r="E10" s="1">
        <v>0.16783400000000001</v>
      </c>
      <c r="F10" s="1">
        <v>1.653583</v>
      </c>
    </row>
    <row r="11" spans="1:6" x14ac:dyDescent="0.2">
      <c r="A11">
        <v>10000</v>
      </c>
      <c r="B11" s="1">
        <v>487.14745799999997</v>
      </c>
      <c r="C11" s="1">
        <v>585.48887500000001</v>
      </c>
      <c r="D11" s="1">
        <v>452.91987499999999</v>
      </c>
      <c r="E11" s="1">
        <v>0.36945800000000001</v>
      </c>
      <c r="F11" s="1">
        <v>2.3796249999999999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B339-80C0-4C9C-B95E-330B7275F1C6}">
  <dimension ref="A1:F11"/>
  <sheetViews>
    <sheetView workbookViewId="0">
      <selection activeCell="E31" sqref="E31"/>
    </sheetView>
  </sheetViews>
  <sheetFormatPr baseColWidth="10" defaultColWidth="8.83203125" defaultRowHeight="15" x14ac:dyDescent="0.2"/>
  <cols>
    <col min="1" max="1" width="6.5" bestFit="1" customWidth="1"/>
    <col min="2" max="2" width="13.1640625" bestFit="1" customWidth="1"/>
    <col min="3" max="3" width="14.83203125" bestFit="1" customWidth="1"/>
    <col min="4" max="4" width="14.5" bestFit="1" customWidth="1"/>
    <col min="5" max="5" width="7" bestFit="1" customWidth="1"/>
    <col min="6" max="6" width="12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</v>
      </c>
      <c r="B2" s="1">
        <v>7.9199999999999995E-4</v>
      </c>
      <c r="C2" s="1">
        <v>1.4580000000000001E-3</v>
      </c>
      <c r="D2" s="1">
        <v>7.0799999999999997E-4</v>
      </c>
      <c r="E2" s="1">
        <v>5.4199999999999995E-4</v>
      </c>
      <c r="F2" s="1">
        <v>7.0799999999999997E-4</v>
      </c>
    </row>
    <row r="3" spans="1:6" x14ac:dyDescent="0.2">
      <c r="A3">
        <v>25</v>
      </c>
      <c r="B3" s="1">
        <v>2E-3</v>
      </c>
      <c r="C3" s="1">
        <v>4.8329999999999996E-3</v>
      </c>
      <c r="D3" s="1">
        <v>1.833E-3</v>
      </c>
      <c r="E3" s="1">
        <v>2.0799999999999999E-4</v>
      </c>
      <c r="F3" s="1">
        <v>1.1249999999999999E-3</v>
      </c>
    </row>
    <row r="4" spans="1:6" x14ac:dyDescent="0.2">
      <c r="A4">
        <v>50</v>
      </c>
      <c r="B4" s="1">
        <v>6.417E-3</v>
      </c>
      <c r="C4" s="1">
        <v>1.6084000000000001E-2</v>
      </c>
      <c r="D4" s="1">
        <v>4.7920000000000003E-3</v>
      </c>
      <c r="E4" s="1">
        <v>6.2500000000000001E-4</v>
      </c>
      <c r="F4" s="1">
        <v>3.1250000000000002E-3</v>
      </c>
    </row>
    <row r="5" spans="1:6" x14ac:dyDescent="0.2">
      <c r="A5">
        <v>100</v>
      </c>
      <c r="B5" s="1">
        <v>2.6582999999999999E-2</v>
      </c>
      <c r="C5" s="1">
        <v>5.8833000000000003E-2</v>
      </c>
      <c r="D5" s="1">
        <v>1.9417E-2</v>
      </c>
      <c r="E5" s="1">
        <v>1.292E-3</v>
      </c>
      <c r="F5" s="1">
        <v>1.2208999999999999E-2</v>
      </c>
    </row>
    <row r="6" spans="1:6" x14ac:dyDescent="0.2">
      <c r="A6">
        <v>250</v>
      </c>
      <c r="B6" s="1">
        <v>0.16345899999999999</v>
      </c>
      <c r="C6" s="1">
        <v>0.35012500000000002</v>
      </c>
      <c r="D6" s="1">
        <v>0.110125</v>
      </c>
      <c r="E6" s="1">
        <v>4.2500000000000003E-3</v>
      </c>
      <c r="F6" s="1">
        <v>3.4500000000000003E-2</v>
      </c>
    </row>
    <row r="7" spans="1:6" x14ac:dyDescent="0.2">
      <c r="A7">
        <v>500</v>
      </c>
      <c r="B7" s="1">
        <v>1.0345</v>
      </c>
      <c r="C7" s="1">
        <v>3.6123750000000001</v>
      </c>
      <c r="D7" s="1">
        <v>1.294708</v>
      </c>
      <c r="E7" s="1">
        <v>1.5207999999999999E-2</v>
      </c>
      <c r="F7" s="1">
        <v>0.26174999999999998</v>
      </c>
    </row>
    <row r="8" spans="1:6" x14ac:dyDescent="0.2">
      <c r="A8">
        <v>1000</v>
      </c>
      <c r="B8" s="1">
        <v>4.5499580000000002</v>
      </c>
      <c r="C8" s="1">
        <v>5.4580419999999998</v>
      </c>
      <c r="D8" s="1">
        <v>1.936917</v>
      </c>
      <c r="E8" s="1">
        <v>2.2166999999999999E-2</v>
      </c>
      <c r="F8" s="1">
        <v>0.169875</v>
      </c>
    </row>
    <row r="9" spans="1:6" x14ac:dyDescent="0.2">
      <c r="A9">
        <v>2500</v>
      </c>
      <c r="B9" s="1">
        <v>17.40475</v>
      </c>
      <c r="C9" s="1">
        <v>35.8735</v>
      </c>
      <c r="D9" s="1">
        <v>11.494</v>
      </c>
      <c r="E9" s="1">
        <v>6.3208E-2</v>
      </c>
      <c r="F9" s="1">
        <v>0.38850000000000001</v>
      </c>
    </row>
    <row r="10" spans="1:6" x14ac:dyDescent="0.2">
      <c r="A10">
        <v>5000</v>
      </c>
      <c r="B10" s="1">
        <v>79.916167000000002</v>
      </c>
      <c r="C10" s="1">
        <v>147.84366600000001</v>
      </c>
      <c r="D10" s="1">
        <v>49.237457999999997</v>
      </c>
      <c r="E10" s="1">
        <v>0.126333</v>
      </c>
      <c r="F10" s="1">
        <v>1.0672919999999999</v>
      </c>
    </row>
    <row r="11" spans="1:6" x14ac:dyDescent="0.2">
      <c r="A11">
        <v>10000</v>
      </c>
      <c r="B11" s="1">
        <v>294.14133299999997</v>
      </c>
      <c r="C11" s="1">
        <v>572.51300000000003</v>
      </c>
      <c r="D11" s="1">
        <v>227.576875</v>
      </c>
      <c r="E11" s="1">
        <v>0.270708</v>
      </c>
      <c r="F11" s="1">
        <v>1.780416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846B-72AF-4F1F-8BBE-ED024988FF69}">
  <dimension ref="A1:K11"/>
  <sheetViews>
    <sheetView workbookViewId="0">
      <selection activeCell="F38" sqref="F38"/>
    </sheetView>
  </sheetViews>
  <sheetFormatPr baseColWidth="10" defaultColWidth="8.83203125" defaultRowHeight="15" x14ac:dyDescent="0.2"/>
  <cols>
    <col min="1" max="1" width="6.5" bestFit="1" customWidth="1"/>
    <col min="2" max="2" width="24.5" bestFit="1" customWidth="1"/>
    <col min="3" max="3" width="17.5" bestFit="1" customWidth="1"/>
    <col min="4" max="4" width="25.83203125" bestFit="1" customWidth="1"/>
    <col min="5" max="5" width="18.83203125" bestFit="1" customWidth="1"/>
    <col min="6" max="6" width="26.1640625" bestFit="1" customWidth="1"/>
    <col min="7" max="7" width="19.1640625" bestFit="1" customWidth="1"/>
    <col min="8" max="8" width="18.1640625" bestFit="1" customWidth="1"/>
    <col min="9" max="9" width="11.1640625" bestFit="1" customWidth="1"/>
    <col min="10" max="10" width="23.83203125" bestFit="1" customWidth="1"/>
    <col min="11" max="11" width="16.83203125" bestFit="1" customWidth="1"/>
  </cols>
  <sheetData>
    <row r="1" spans="1:11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>
        <v>10</v>
      </c>
      <c r="B2" s="1">
        <v>45</v>
      </c>
      <c r="C2" s="1">
        <v>0</v>
      </c>
      <c r="D2" s="1">
        <v>45</v>
      </c>
      <c r="E2" s="1">
        <v>20</v>
      </c>
      <c r="F2" s="1">
        <v>9</v>
      </c>
      <c r="G2" s="1">
        <v>9</v>
      </c>
      <c r="H2" s="1">
        <v>20</v>
      </c>
      <c r="I2" s="1">
        <v>0</v>
      </c>
      <c r="J2" s="1">
        <v>13</v>
      </c>
      <c r="K2" s="1">
        <v>10</v>
      </c>
    </row>
    <row r="3" spans="1:11" x14ac:dyDescent="0.2">
      <c r="A3">
        <v>25</v>
      </c>
      <c r="B3" s="1">
        <v>300</v>
      </c>
      <c r="C3" s="1">
        <v>0</v>
      </c>
      <c r="D3" s="1">
        <v>300</v>
      </c>
      <c r="E3" s="1">
        <v>50</v>
      </c>
      <c r="F3" s="1">
        <v>24</v>
      </c>
      <c r="G3" s="1">
        <v>24</v>
      </c>
      <c r="H3" s="1">
        <v>50</v>
      </c>
      <c r="I3" s="1">
        <v>0</v>
      </c>
      <c r="J3" s="1">
        <v>53</v>
      </c>
      <c r="K3" s="1">
        <v>50</v>
      </c>
    </row>
    <row r="4" spans="1:11" x14ac:dyDescent="0.2">
      <c r="A4">
        <v>50</v>
      </c>
      <c r="B4" s="1">
        <v>1225</v>
      </c>
      <c r="C4" s="1">
        <v>0</v>
      </c>
      <c r="D4" s="1">
        <v>1225</v>
      </c>
      <c r="E4" s="1">
        <v>100</v>
      </c>
      <c r="F4" s="1">
        <v>49</v>
      </c>
      <c r="G4" s="1">
        <v>49</v>
      </c>
      <c r="H4" s="1">
        <v>100</v>
      </c>
      <c r="I4" s="1">
        <v>0</v>
      </c>
      <c r="J4" s="1">
        <v>115</v>
      </c>
      <c r="K4" s="1">
        <v>100</v>
      </c>
    </row>
    <row r="5" spans="1:11" x14ac:dyDescent="0.2">
      <c r="A5">
        <v>100</v>
      </c>
      <c r="B5" s="1">
        <v>4950</v>
      </c>
      <c r="C5" s="1">
        <v>0</v>
      </c>
      <c r="D5" s="1">
        <v>4950</v>
      </c>
      <c r="E5" s="1">
        <v>200</v>
      </c>
      <c r="F5" s="1">
        <v>99</v>
      </c>
      <c r="G5" s="1">
        <v>99</v>
      </c>
      <c r="H5" s="1">
        <v>200</v>
      </c>
      <c r="I5" s="1">
        <v>0</v>
      </c>
      <c r="J5" s="1">
        <v>312</v>
      </c>
      <c r="K5" s="1">
        <v>300</v>
      </c>
    </row>
    <row r="6" spans="1:11" x14ac:dyDescent="0.2">
      <c r="A6">
        <v>250</v>
      </c>
      <c r="B6" s="1">
        <v>31125</v>
      </c>
      <c r="C6" s="1">
        <v>0</v>
      </c>
      <c r="D6" s="1">
        <v>31125</v>
      </c>
      <c r="E6" s="1">
        <v>500</v>
      </c>
      <c r="F6" s="1">
        <v>249</v>
      </c>
      <c r="G6" s="1">
        <v>249</v>
      </c>
      <c r="H6" s="1">
        <v>500</v>
      </c>
      <c r="I6" s="1">
        <v>0</v>
      </c>
      <c r="J6" s="1">
        <v>835</v>
      </c>
      <c r="K6" s="1">
        <v>750</v>
      </c>
    </row>
    <row r="7" spans="1:11" x14ac:dyDescent="0.2">
      <c r="A7">
        <v>500</v>
      </c>
      <c r="B7" s="1">
        <v>124750</v>
      </c>
      <c r="C7" s="1">
        <v>0</v>
      </c>
      <c r="D7" s="1">
        <v>124750</v>
      </c>
      <c r="E7" s="1">
        <v>1000</v>
      </c>
      <c r="F7" s="1">
        <v>499</v>
      </c>
      <c r="G7" s="1">
        <v>499</v>
      </c>
      <c r="H7" s="1">
        <v>1000</v>
      </c>
      <c r="I7" s="1">
        <v>0</v>
      </c>
      <c r="J7" s="1">
        <v>2100</v>
      </c>
      <c r="K7" s="1">
        <v>2000</v>
      </c>
    </row>
    <row r="8" spans="1:11" x14ac:dyDescent="0.2">
      <c r="A8">
        <v>1000</v>
      </c>
      <c r="B8" s="1">
        <v>499500</v>
      </c>
      <c r="C8" s="1">
        <v>0</v>
      </c>
      <c r="D8" s="1">
        <v>499500</v>
      </c>
      <c r="E8" s="1">
        <v>2000</v>
      </c>
      <c r="F8" s="1">
        <v>999</v>
      </c>
      <c r="G8" s="1">
        <v>999</v>
      </c>
      <c r="H8" s="1">
        <v>2002</v>
      </c>
      <c r="I8" s="1">
        <v>0</v>
      </c>
      <c r="J8" s="1">
        <v>4340</v>
      </c>
      <c r="K8" s="1">
        <v>4000</v>
      </c>
    </row>
    <row r="9" spans="1:11" x14ac:dyDescent="0.2">
      <c r="A9">
        <v>2500</v>
      </c>
      <c r="B9" s="1">
        <v>3123750</v>
      </c>
      <c r="C9" s="1">
        <v>0</v>
      </c>
      <c r="D9" s="1">
        <v>3123750</v>
      </c>
      <c r="E9" s="1">
        <v>5000</v>
      </c>
      <c r="F9" s="1">
        <v>2499</v>
      </c>
      <c r="G9" s="1">
        <v>2499</v>
      </c>
      <c r="H9" s="1">
        <v>5002</v>
      </c>
      <c r="I9" s="1">
        <v>0</v>
      </c>
      <c r="J9" s="1">
        <v>13140</v>
      </c>
      <c r="K9" s="1">
        <v>12500</v>
      </c>
    </row>
    <row r="10" spans="1:11" x14ac:dyDescent="0.2">
      <c r="A10">
        <v>5000</v>
      </c>
      <c r="B10" s="1">
        <v>12497500</v>
      </c>
      <c r="C10" s="1">
        <v>0</v>
      </c>
      <c r="D10" s="1">
        <v>12497500</v>
      </c>
      <c r="E10" s="1">
        <v>10000</v>
      </c>
      <c r="F10" s="1">
        <v>4999</v>
      </c>
      <c r="G10" s="1">
        <v>4999</v>
      </c>
      <c r="H10" s="1">
        <v>10002</v>
      </c>
      <c r="I10" s="1">
        <v>0</v>
      </c>
      <c r="J10" s="1">
        <v>29804</v>
      </c>
      <c r="K10" s="1">
        <v>30000</v>
      </c>
    </row>
    <row r="11" spans="1:11" x14ac:dyDescent="0.2">
      <c r="A11">
        <v>10000</v>
      </c>
      <c r="B11" s="1">
        <v>49995000</v>
      </c>
      <c r="C11" s="1">
        <v>0</v>
      </c>
      <c r="D11" s="1">
        <v>49995000</v>
      </c>
      <c r="E11" s="1">
        <v>20000</v>
      </c>
      <c r="F11" s="1">
        <v>9999</v>
      </c>
      <c r="G11" s="1">
        <v>9999</v>
      </c>
      <c r="H11" s="1">
        <v>20002</v>
      </c>
      <c r="I11" s="1">
        <v>0</v>
      </c>
      <c r="J11" s="1">
        <v>62560</v>
      </c>
      <c r="K11" s="1">
        <v>60000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8483-D352-427F-8C9E-8FD59A214E8E}">
  <dimension ref="A1:K11"/>
  <sheetViews>
    <sheetView zoomScale="111" workbookViewId="0">
      <selection activeCell="E34" sqref="E34"/>
    </sheetView>
  </sheetViews>
  <sheetFormatPr baseColWidth="10" defaultColWidth="8.83203125" defaultRowHeight="15" x14ac:dyDescent="0.2"/>
  <cols>
    <col min="1" max="1" width="6.5" bestFit="1" customWidth="1"/>
    <col min="2" max="2" width="24.5" bestFit="1" customWidth="1"/>
    <col min="3" max="3" width="17.5" bestFit="1" customWidth="1"/>
    <col min="4" max="4" width="25.83203125" bestFit="1" customWidth="1"/>
    <col min="5" max="5" width="18.83203125" bestFit="1" customWidth="1"/>
    <col min="6" max="6" width="26.1640625" bestFit="1" customWidth="1"/>
    <col min="7" max="7" width="19.1640625" bestFit="1" customWidth="1"/>
    <col min="8" max="8" width="18.1640625" bestFit="1" customWidth="1"/>
    <col min="9" max="9" width="11.1640625" bestFit="1" customWidth="1"/>
    <col min="10" max="10" width="23.83203125" bestFit="1" customWidth="1"/>
    <col min="11" max="11" width="16.83203125" bestFit="1" customWidth="1"/>
  </cols>
  <sheetData>
    <row r="1" spans="1:11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>
        <v>10</v>
      </c>
      <c r="B2">
        <v>45</v>
      </c>
      <c r="C2">
        <v>90</v>
      </c>
      <c r="D2">
        <v>45</v>
      </c>
      <c r="E2">
        <v>20</v>
      </c>
      <c r="F2">
        <v>45</v>
      </c>
      <c r="G2">
        <v>54</v>
      </c>
      <c r="H2">
        <v>21</v>
      </c>
      <c r="I2">
        <v>10</v>
      </c>
      <c r="J2">
        <v>25</v>
      </c>
      <c r="K2">
        <v>30</v>
      </c>
    </row>
    <row r="3" spans="1:11" x14ac:dyDescent="0.2">
      <c r="A3">
        <v>25</v>
      </c>
      <c r="B3">
        <v>300</v>
      </c>
      <c r="C3">
        <v>600</v>
      </c>
      <c r="D3">
        <v>300</v>
      </c>
      <c r="E3">
        <v>50</v>
      </c>
      <c r="F3">
        <v>300</v>
      </c>
      <c r="G3">
        <v>324</v>
      </c>
      <c r="H3">
        <v>76</v>
      </c>
      <c r="I3">
        <v>24</v>
      </c>
      <c r="J3">
        <v>66</v>
      </c>
      <c r="K3">
        <v>77</v>
      </c>
    </row>
    <row r="4" spans="1:11" x14ac:dyDescent="0.2">
      <c r="A4">
        <v>50</v>
      </c>
      <c r="B4">
        <v>1225</v>
      </c>
      <c r="C4">
        <v>2450</v>
      </c>
      <c r="D4">
        <v>1225</v>
      </c>
      <c r="E4">
        <v>100</v>
      </c>
      <c r="F4">
        <v>1225</v>
      </c>
      <c r="G4">
        <v>1274</v>
      </c>
      <c r="H4">
        <v>152</v>
      </c>
      <c r="I4">
        <v>50</v>
      </c>
      <c r="J4">
        <v>209</v>
      </c>
      <c r="K4">
        <v>232</v>
      </c>
    </row>
    <row r="5" spans="1:11" x14ac:dyDescent="0.2">
      <c r="A5">
        <v>100</v>
      </c>
      <c r="B5">
        <v>4950</v>
      </c>
      <c r="C5">
        <v>9900</v>
      </c>
      <c r="D5">
        <v>4950</v>
      </c>
      <c r="E5">
        <v>200</v>
      </c>
      <c r="F5">
        <v>4950</v>
      </c>
      <c r="G5">
        <v>5049</v>
      </c>
      <c r="H5">
        <v>302</v>
      </c>
      <c r="I5">
        <v>100</v>
      </c>
      <c r="J5">
        <v>364</v>
      </c>
      <c r="K5">
        <v>408</v>
      </c>
    </row>
    <row r="6" spans="1:11" x14ac:dyDescent="0.2">
      <c r="A6">
        <v>250</v>
      </c>
      <c r="B6">
        <v>31125</v>
      </c>
      <c r="C6">
        <v>62250</v>
      </c>
      <c r="D6">
        <v>31125</v>
      </c>
      <c r="E6">
        <v>500</v>
      </c>
      <c r="F6">
        <v>31125</v>
      </c>
      <c r="G6">
        <v>31374</v>
      </c>
      <c r="H6">
        <v>752</v>
      </c>
      <c r="I6">
        <v>250</v>
      </c>
      <c r="J6">
        <v>1487</v>
      </c>
      <c r="K6">
        <v>1604</v>
      </c>
    </row>
    <row r="7" spans="1:11" x14ac:dyDescent="0.2">
      <c r="A7">
        <v>500</v>
      </c>
      <c r="B7">
        <v>124750</v>
      </c>
      <c r="C7">
        <v>249500</v>
      </c>
      <c r="D7">
        <v>124750</v>
      </c>
      <c r="E7">
        <v>1000</v>
      </c>
      <c r="F7">
        <v>124750</v>
      </c>
      <c r="G7">
        <v>125249</v>
      </c>
      <c r="H7">
        <v>1502</v>
      </c>
      <c r="I7">
        <v>500</v>
      </c>
      <c r="J7">
        <v>2504</v>
      </c>
      <c r="K7">
        <v>2732</v>
      </c>
    </row>
    <row r="8" spans="1:11" x14ac:dyDescent="0.2">
      <c r="A8">
        <v>1000</v>
      </c>
      <c r="B8">
        <v>499500</v>
      </c>
      <c r="C8">
        <v>999000</v>
      </c>
      <c r="D8">
        <v>499500</v>
      </c>
      <c r="E8">
        <v>2000</v>
      </c>
      <c r="F8">
        <v>499500</v>
      </c>
      <c r="G8">
        <v>500499</v>
      </c>
      <c r="H8">
        <v>4011</v>
      </c>
      <c r="I8">
        <v>1016</v>
      </c>
      <c r="J8">
        <v>6948</v>
      </c>
      <c r="K8">
        <v>7416</v>
      </c>
    </row>
    <row r="9" spans="1:11" x14ac:dyDescent="0.2">
      <c r="A9">
        <v>2500</v>
      </c>
      <c r="B9">
        <v>3123750</v>
      </c>
      <c r="C9">
        <v>6247500</v>
      </c>
      <c r="D9">
        <v>3123750</v>
      </c>
      <c r="E9">
        <v>5000</v>
      </c>
      <c r="F9">
        <v>3123750</v>
      </c>
      <c r="G9">
        <v>3126250</v>
      </c>
      <c r="H9">
        <v>10015</v>
      </c>
      <c r="I9">
        <v>2516</v>
      </c>
      <c r="J9">
        <v>16228</v>
      </c>
      <c r="K9">
        <v>17380</v>
      </c>
    </row>
    <row r="10" spans="1:11" x14ac:dyDescent="0.2">
      <c r="A10">
        <v>5000</v>
      </c>
      <c r="B10">
        <v>12497500</v>
      </c>
      <c r="C10">
        <v>24995000</v>
      </c>
      <c r="D10">
        <v>12497500</v>
      </c>
      <c r="E10">
        <v>10000</v>
      </c>
      <c r="F10">
        <v>12497500</v>
      </c>
      <c r="G10">
        <v>12502500</v>
      </c>
      <c r="H10">
        <v>20023</v>
      </c>
      <c r="I10">
        <v>5016</v>
      </c>
      <c r="J10">
        <v>32004</v>
      </c>
      <c r="K10">
        <v>32712</v>
      </c>
    </row>
    <row r="11" spans="1:11" x14ac:dyDescent="0.2">
      <c r="A11">
        <v>10000</v>
      </c>
      <c r="B11">
        <v>49995000</v>
      </c>
      <c r="C11">
        <v>99990000</v>
      </c>
      <c r="D11">
        <v>49995000</v>
      </c>
      <c r="E11">
        <v>20000</v>
      </c>
      <c r="F11">
        <v>49995000</v>
      </c>
      <c r="G11">
        <v>50005000</v>
      </c>
      <c r="H11">
        <v>40023</v>
      </c>
      <c r="I11">
        <v>10016</v>
      </c>
      <c r="J11">
        <v>74912</v>
      </c>
      <c r="K11">
        <v>79520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0D39-5C60-409F-941B-EED3D71A777B}">
  <dimension ref="A1:K11"/>
  <sheetViews>
    <sheetView workbookViewId="0">
      <selection activeCell="B2" sqref="B2:K11"/>
    </sheetView>
  </sheetViews>
  <sheetFormatPr baseColWidth="10" defaultColWidth="8.83203125" defaultRowHeight="15" x14ac:dyDescent="0.2"/>
  <cols>
    <col min="1" max="1" width="6.5" bestFit="1" customWidth="1"/>
    <col min="2" max="2" width="24.5" bestFit="1" customWidth="1"/>
    <col min="3" max="3" width="17.5" bestFit="1" customWidth="1"/>
    <col min="4" max="4" width="25.83203125" bestFit="1" customWidth="1"/>
    <col min="5" max="5" width="18.83203125" bestFit="1" customWidth="1"/>
    <col min="6" max="6" width="26.1640625" bestFit="1" customWidth="1"/>
    <col min="7" max="7" width="19.1640625" bestFit="1" customWidth="1"/>
    <col min="8" max="8" width="18.1640625" bestFit="1" customWidth="1"/>
    <col min="9" max="9" width="11.1640625" bestFit="1" customWidth="1"/>
    <col min="10" max="10" width="23.83203125" bestFit="1" customWidth="1"/>
    <col min="11" max="11" width="16.83203125" bestFit="1" customWidth="1"/>
  </cols>
  <sheetData>
    <row r="1" spans="1:11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>
        <v>10</v>
      </c>
      <c r="B2">
        <v>45</v>
      </c>
      <c r="C2">
        <v>52</v>
      </c>
      <c r="D2">
        <v>45</v>
      </c>
      <c r="E2">
        <v>20</v>
      </c>
      <c r="F2">
        <v>32</v>
      </c>
      <c r="G2">
        <v>35</v>
      </c>
      <c r="H2">
        <v>25</v>
      </c>
      <c r="I2">
        <v>16</v>
      </c>
      <c r="J2">
        <v>25</v>
      </c>
      <c r="K2">
        <v>24</v>
      </c>
    </row>
    <row r="3" spans="1:11" x14ac:dyDescent="0.2">
      <c r="A3">
        <v>25</v>
      </c>
      <c r="B3">
        <v>300</v>
      </c>
      <c r="C3">
        <v>276</v>
      </c>
      <c r="D3">
        <v>300</v>
      </c>
      <c r="E3">
        <v>50</v>
      </c>
      <c r="F3">
        <v>161</v>
      </c>
      <c r="G3">
        <v>162</v>
      </c>
      <c r="H3">
        <v>108</v>
      </c>
      <c r="I3">
        <v>69</v>
      </c>
      <c r="J3">
        <v>88</v>
      </c>
      <c r="K3">
        <v>65</v>
      </c>
    </row>
    <row r="4" spans="1:11" x14ac:dyDescent="0.2">
      <c r="A4">
        <v>50</v>
      </c>
      <c r="B4">
        <v>1225</v>
      </c>
      <c r="C4">
        <v>1258</v>
      </c>
      <c r="D4">
        <v>1225</v>
      </c>
      <c r="E4">
        <v>100</v>
      </c>
      <c r="F4">
        <v>677</v>
      </c>
      <c r="G4">
        <v>678</v>
      </c>
      <c r="H4">
        <v>278</v>
      </c>
      <c r="I4">
        <v>142</v>
      </c>
      <c r="J4">
        <v>240</v>
      </c>
      <c r="K4">
        <v>170</v>
      </c>
    </row>
    <row r="5" spans="1:11" x14ac:dyDescent="0.2">
      <c r="A5">
        <v>100</v>
      </c>
      <c r="B5">
        <v>4950</v>
      </c>
      <c r="C5">
        <v>4720</v>
      </c>
      <c r="D5">
        <v>4950</v>
      </c>
      <c r="E5">
        <v>200</v>
      </c>
      <c r="F5">
        <v>2458</v>
      </c>
      <c r="G5">
        <v>2459</v>
      </c>
      <c r="H5">
        <v>665</v>
      </c>
      <c r="I5">
        <v>345</v>
      </c>
      <c r="J5">
        <v>539</v>
      </c>
      <c r="K5">
        <v>348</v>
      </c>
    </row>
    <row r="6" spans="1:11" x14ac:dyDescent="0.2">
      <c r="A6">
        <v>250</v>
      </c>
      <c r="B6">
        <v>31125</v>
      </c>
      <c r="C6">
        <v>29218</v>
      </c>
      <c r="D6">
        <v>31125</v>
      </c>
      <c r="E6">
        <v>500</v>
      </c>
      <c r="F6">
        <v>14855</v>
      </c>
      <c r="G6">
        <v>14858</v>
      </c>
      <c r="H6">
        <v>2071</v>
      </c>
      <c r="I6">
        <v>1057</v>
      </c>
      <c r="J6">
        <v>1821</v>
      </c>
      <c r="K6">
        <v>1214</v>
      </c>
    </row>
    <row r="7" spans="1:11" x14ac:dyDescent="0.2">
      <c r="A7">
        <v>500</v>
      </c>
      <c r="B7">
        <v>124750</v>
      </c>
      <c r="C7">
        <v>122762</v>
      </c>
      <c r="D7">
        <v>124750</v>
      </c>
      <c r="E7">
        <v>1000</v>
      </c>
      <c r="F7">
        <v>61879</v>
      </c>
      <c r="G7">
        <v>61880</v>
      </c>
      <c r="H7">
        <v>4920</v>
      </c>
      <c r="I7">
        <v>2368</v>
      </c>
      <c r="J7">
        <v>3888</v>
      </c>
      <c r="K7">
        <v>2355</v>
      </c>
    </row>
    <row r="8" spans="1:11" x14ac:dyDescent="0.2">
      <c r="A8">
        <v>1000</v>
      </c>
      <c r="B8">
        <v>499500</v>
      </c>
      <c r="C8">
        <v>501836</v>
      </c>
      <c r="D8">
        <v>499500</v>
      </c>
      <c r="E8">
        <v>2000</v>
      </c>
      <c r="F8">
        <v>251915</v>
      </c>
      <c r="G8">
        <v>251917</v>
      </c>
      <c r="H8">
        <v>10455</v>
      </c>
      <c r="I8">
        <v>5142</v>
      </c>
      <c r="J8">
        <v>9079</v>
      </c>
      <c r="K8">
        <v>5642</v>
      </c>
    </row>
    <row r="9" spans="1:11" x14ac:dyDescent="0.2">
      <c r="A9">
        <v>2500</v>
      </c>
      <c r="B9">
        <v>3123750</v>
      </c>
      <c r="C9">
        <v>3046930</v>
      </c>
      <c r="D9">
        <v>3123750</v>
      </c>
      <c r="E9">
        <v>5000</v>
      </c>
      <c r="F9">
        <v>1525960</v>
      </c>
      <c r="G9">
        <v>1525960</v>
      </c>
      <c r="H9">
        <v>31228</v>
      </c>
      <c r="I9">
        <v>14540</v>
      </c>
      <c r="J9">
        <v>25395</v>
      </c>
      <c r="K9">
        <v>14952</v>
      </c>
    </row>
    <row r="10" spans="1:11" x14ac:dyDescent="0.2">
      <c r="A10">
        <v>5000</v>
      </c>
      <c r="B10">
        <v>12497500</v>
      </c>
      <c r="C10">
        <v>12446500</v>
      </c>
      <c r="D10">
        <v>12497500</v>
      </c>
      <c r="E10">
        <v>10000</v>
      </c>
      <c r="F10">
        <v>6228220</v>
      </c>
      <c r="G10">
        <v>6228230</v>
      </c>
      <c r="H10">
        <v>66625</v>
      </c>
      <c r="I10">
        <v>31392</v>
      </c>
      <c r="J10">
        <v>55253</v>
      </c>
      <c r="K10">
        <v>31324</v>
      </c>
    </row>
    <row r="11" spans="1:11" x14ac:dyDescent="0.2">
      <c r="A11">
        <v>10000</v>
      </c>
      <c r="B11">
        <v>49995000</v>
      </c>
      <c r="C11">
        <v>49845300</v>
      </c>
      <c r="D11">
        <v>49995000</v>
      </c>
      <c r="E11">
        <v>20000</v>
      </c>
      <c r="F11">
        <v>24932600</v>
      </c>
      <c r="G11">
        <v>24932600</v>
      </c>
      <c r="H11">
        <v>144346</v>
      </c>
      <c r="I11">
        <v>67639</v>
      </c>
      <c r="J11">
        <v>121570</v>
      </c>
      <c r="K11">
        <v>69761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99D0-DDD1-4999-9FAC-2373F75D6191}">
  <dimension ref="A1:K11"/>
  <sheetViews>
    <sheetView tabSelected="1" workbookViewId="0">
      <selection activeCell="E35" sqref="E35"/>
    </sheetView>
  </sheetViews>
  <sheetFormatPr baseColWidth="10" defaultColWidth="8.83203125" defaultRowHeight="15" x14ac:dyDescent="0.2"/>
  <cols>
    <col min="1" max="1" width="6.5" bestFit="1" customWidth="1"/>
    <col min="2" max="2" width="24.5" bestFit="1" customWidth="1"/>
    <col min="3" max="3" width="17.5" bestFit="1" customWidth="1"/>
    <col min="4" max="4" width="25.83203125" bestFit="1" customWidth="1"/>
    <col min="5" max="5" width="18.83203125" bestFit="1" customWidth="1"/>
    <col min="6" max="6" width="26.1640625" bestFit="1" customWidth="1"/>
    <col min="7" max="7" width="19.1640625" bestFit="1" customWidth="1"/>
    <col min="8" max="8" width="18.1640625" bestFit="1" customWidth="1"/>
    <col min="9" max="9" width="11.1640625" bestFit="1" customWidth="1"/>
    <col min="10" max="10" width="23.83203125" bestFit="1" customWidth="1"/>
    <col min="11" max="11" width="16.83203125" bestFit="1" customWidth="1"/>
  </cols>
  <sheetData>
    <row r="1" spans="1:11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>
        <v>10</v>
      </c>
      <c r="B2">
        <v>45</v>
      </c>
      <c r="C2">
        <v>4</v>
      </c>
      <c r="D2">
        <v>45</v>
      </c>
      <c r="E2">
        <v>20</v>
      </c>
      <c r="F2">
        <v>11</v>
      </c>
      <c r="G2">
        <v>11</v>
      </c>
      <c r="H2">
        <v>22</v>
      </c>
      <c r="I2">
        <v>4</v>
      </c>
      <c r="J2">
        <v>15</v>
      </c>
      <c r="K2">
        <v>12</v>
      </c>
    </row>
    <row r="3" spans="1:11" x14ac:dyDescent="0.2">
      <c r="A3">
        <v>25</v>
      </c>
      <c r="B3">
        <v>300</v>
      </c>
      <c r="C3">
        <v>90</v>
      </c>
      <c r="D3">
        <v>300</v>
      </c>
      <c r="E3">
        <v>50</v>
      </c>
      <c r="F3">
        <v>69</v>
      </c>
      <c r="G3">
        <v>69</v>
      </c>
      <c r="H3">
        <v>110</v>
      </c>
      <c r="I3">
        <v>38</v>
      </c>
      <c r="J3">
        <v>75</v>
      </c>
      <c r="K3">
        <v>55</v>
      </c>
    </row>
    <row r="4" spans="1:11" x14ac:dyDescent="0.2">
      <c r="A4">
        <v>50</v>
      </c>
      <c r="B4">
        <v>1225</v>
      </c>
      <c r="C4">
        <v>328</v>
      </c>
      <c r="D4">
        <v>1225</v>
      </c>
      <c r="E4">
        <v>100</v>
      </c>
      <c r="F4">
        <v>213</v>
      </c>
      <c r="G4">
        <v>213</v>
      </c>
      <c r="H4">
        <v>230</v>
      </c>
      <c r="I4">
        <v>62</v>
      </c>
      <c r="J4">
        <v>195</v>
      </c>
      <c r="K4">
        <v>124</v>
      </c>
    </row>
    <row r="5" spans="1:11" x14ac:dyDescent="0.2">
      <c r="A5">
        <v>100</v>
      </c>
      <c r="B5">
        <v>4950</v>
      </c>
      <c r="C5">
        <v>1916</v>
      </c>
      <c r="D5">
        <v>4950</v>
      </c>
      <c r="E5">
        <v>200</v>
      </c>
      <c r="F5">
        <v>1057</v>
      </c>
      <c r="G5">
        <v>1057</v>
      </c>
      <c r="H5">
        <v>607</v>
      </c>
      <c r="I5">
        <v>171</v>
      </c>
      <c r="J5">
        <v>497</v>
      </c>
      <c r="K5">
        <v>330</v>
      </c>
    </row>
    <row r="6" spans="1:11" x14ac:dyDescent="0.2">
      <c r="A6">
        <v>250</v>
      </c>
      <c r="B6">
        <v>31125</v>
      </c>
      <c r="C6">
        <v>12672</v>
      </c>
      <c r="D6">
        <v>31125</v>
      </c>
      <c r="E6">
        <v>500</v>
      </c>
      <c r="F6">
        <v>6585</v>
      </c>
      <c r="G6">
        <v>6585</v>
      </c>
      <c r="H6">
        <v>2032</v>
      </c>
      <c r="I6">
        <v>700</v>
      </c>
      <c r="J6">
        <v>1607</v>
      </c>
      <c r="K6">
        <v>1020</v>
      </c>
    </row>
    <row r="7" spans="1:11" x14ac:dyDescent="0.2">
      <c r="A7">
        <v>500</v>
      </c>
      <c r="B7">
        <v>124750</v>
      </c>
      <c r="C7">
        <v>52530</v>
      </c>
      <c r="D7">
        <v>124750</v>
      </c>
      <c r="E7">
        <v>1000</v>
      </c>
      <c r="F7">
        <v>26764</v>
      </c>
      <c r="G7">
        <v>26764</v>
      </c>
      <c r="H7">
        <v>4749</v>
      </c>
      <c r="I7">
        <v>1751</v>
      </c>
      <c r="J7">
        <v>3612</v>
      </c>
      <c r="K7">
        <v>2190</v>
      </c>
    </row>
    <row r="8" spans="1:11" x14ac:dyDescent="0.2">
      <c r="A8">
        <v>1000</v>
      </c>
      <c r="B8">
        <v>499500</v>
      </c>
      <c r="C8">
        <v>239908</v>
      </c>
      <c r="D8">
        <v>499500</v>
      </c>
      <c r="E8">
        <v>2000</v>
      </c>
      <c r="F8">
        <v>120953</v>
      </c>
      <c r="G8">
        <v>120953</v>
      </c>
      <c r="H8">
        <v>10228</v>
      </c>
      <c r="I8">
        <v>3785</v>
      </c>
      <c r="J8">
        <v>8421</v>
      </c>
      <c r="K8">
        <v>5011</v>
      </c>
    </row>
    <row r="9" spans="1:11" x14ac:dyDescent="0.2">
      <c r="A9">
        <v>2500</v>
      </c>
      <c r="B9">
        <v>3123750</v>
      </c>
      <c r="C9">
        <v>1449640</v>
      </c>
      <c r="D9">
        <v>3123750</v>
      </c>
      <c r="E9">
        <v>5000</v>
      </c>
      <c r="F9">
        <v>727319</v>
      </c>
      <c r="G9">
        <v>727319</v>
      </c>
      <c r="H9">
        <v>30107</v>
      </c>
      <c r="I9">
        <v>10805</v>
      </c>
      <c r="J9">
        <v>24150</v>
      </c>
      <c r="K9">
        <v>14037</v>
      </c>
    </row>
    <row r="10" spans="1:11" x14ac:dyDescent="0.2">
      <c r="A10">
        <v>5000</v>
      </c>
      <c r="B10">
        <v>12497500</v>
      </c>
      <c r="C10">
        <v>5928240</v>
      </c>
      <c r="D10">
        <v>12497500</v>
      </c>
      <c r="E10">
        <v>10000</v>
      </c>
      <c r="F10">
        <v>2969120</v>
      </c>
      <c r="G10">
        <v>2969120</v>
      </c>
      <c r="H10">
        <v>64850</v>
      </c>
      <c r="I10">
        <v>21642</v>
      </c>
      <c r="J10">
        <v>53475</v>
      </c>
      <c r="K10">
        <v>30884</v>
      </c>
    </row>
    <row r="11" spans="1:11" x14ac:dyDescent="0.2">
      <c r="A11">
        <v>10000</v>
      </c>
      <c r="B11">
        <v>49995000</v>
      </c>
      <c r="C11">
        <v>23879800</v>
      </c>
      <c r="D11">
        <v>49995000</v>
      </c>
      <c r="E11">
        <v>20000</v>
      </c>
      <c r="F11">
        <v>11949900</v>
      </c>
      <c r="G11">
        <v>11949900</v>
      </c>
      <c r="H11">
        <v>139528</v>
      </c>
      <c r="I11">
        <v>46208</v>
      </c>
      <c r="J11">
        <v>116926</v>
      </c>
      <c r="K11">
        <v>66313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A C A g A U p h k W A 8 P J M S m A A A A 9 g A A A B I A A A B D b 2 5 m a W c v U G F j a 2 F n Z S 5 4 b W y F j 7 E O g j A Y h F + F d K c t N R p C S h l Y H C Q x M T G u T a n Q C D + G F s u 7 O f h I v o I Y R d 0 c 7 + 6 7 5 O 5 + v f F s b J v g o n t r O k h R h C k K N K i u N F C l a H D H M E a Z 4 F u p T r L S w Q S D T U Z r U l Q 7 d 0 4 I 8 d 5 j v 8 B d X x F G a U Q O x W a n a t 3 K 0 I B 1 E p R G n 1 b 5 v 4 U E 3 7 / G C I Y j t s J L F m P K y W z y w s A X Y N P e Z / p j 8 n x o 3 N B r o S H M 1 5 z M k p P 3 B / E A U E s D B B Q A A A g I A F K Y Z F h Y r C E T P A M A A C 0 1 A A A T A A A A R m 9 y b X V s Y X M v U 2 V j d G l v b j E u b e 2 a 3 W 7 a M B T H 7 5 F 4 B y u 9 A S k Q 0 U 2 9 2 M R F B d 3 a i 0 2 d Y L t p p s g k b k n r 2 J H t V G V V H 6 h 7 j b 7 Y T k h U o O S j 7 T b N Y e Y m x O f k 5 N j 5 / + S c A 5 L 4 K u Q M T b L j 4 H 2 7 1 W 7 J O R Y k Q C q M i B c R L B N B I s K U F z J f w G n I L t A Q U a L a L Q S f C U + E T 2 B k J K / 7 Y + 4 n q W / n Q 0 h J f 8 S Z g h P Z s c b v 3 F P B F d y p h 0 a U J 4 H 7 a Y H O w U e 6 I x 4 Q 6 U 1 8 E c Z K u r H g F w O X 4 h n v D X o + j 2 J K b k J F Z E / 6 8 5 A G M + 5 f e R E W V / j S k 3 g e K n z p C h z H X C j X l 9 d u R c 5 9 s F t d + 2 x M a B h B S D G 0 b M t G I 0 6 T i M n h g Y 2 + J F y R i V p Q M l x 9 7 X / m j H z v 2 t l k 9 y y Y R g S 2 A B 0 T H B A h L Z j 5 F M / A M b f k 4 5 1 s X W x 0 l o 8 f U j r x M c V C D p V I 1 k O O 5 p h d Q M T p I i a r c F O B m T z n I s o y T I 2 y U 3 B / + / b W k u E P A n M 5 Y e r g b T / 1 v L P R r T V L Z h D I k 7 A 4 Y F Q w j F g S z Y h Y W i W h 2 U M v c w i Z J K L K o W x Y 4 Z L b 3 n X b r Z A V T r t S e A F p n v B W O R v h N V Z 4 s B I B j 5 o j u i x f I 7 j G C g 7 T i E v V H M F l + R r B N U V w P C Y C L 2 / s 8 0 R / v R W n W y O 3 w W B X 9 T a B d f H S V c Q i l J z J G r 9 4 s e 3 w q L z 6 W E 9 d i 8 I 9 K r 0 + 3 F P X w n D 1 U S o u X s L x j E T W / Z 4 G e i V H D X h D L U / Z 8 G R 4 0 o y n B r Q a y l M 2 P B m e N O N J 8 0 K 2 O F 3 D k e H o H 3 O 0 Z 1 V 1 w T v 7 X S t j q v V M o J y v s N b S I U G a s 3 N 8 d P L x 2 9 j Z h 8 D O 4 W T s T E + d l y D k 5 A g 5 w I l T 3 / l G K 5 A g y 3 W U 4 H S j R o f z b Z p a 6 U I d s Z 5 6 + A l Z I S A + S l 6 D E l y R w 7 S M m C 4 5 C g j y O e W M w T F 9 F A / 3 t V B t Z Q K P / A X V u i I 3 q q J W f z Q X V + q r q w s H t 6 v 0 p Q 2 M 1 r m w u i C 8 y q n X C H C t 1 t B a g F s F h h H g b g g w f 5 n Q W n w b b x B G e L s h v L x b q b X w N l q U R n i N F F 5 F N 0 I n 7 d V 2 I C r l t 1 k + 7 a b + C o q E T d 3 8 V h 1 V I t v / q o z 6 I 3 x p + k Z b 2 z E 3 f L 2 c r 2 p o / h 5 e J V t Q e W q 7 A t f 6 5 v V G X 7 j M 5 m U 2 r 0 b y t b 5 5 a c y X 2 b z M 5 t U 8 u D R s N V X + V m W g M l B p D 5 W G b b T K P / o Z q A x U O k D 1 C 1 B L A w Q U A A A I C A B S m G R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K Y Z F g P D y T E p g A A A P Y A A A A S A A A A A A A A A A A A A A C k A Q A A A A B D b 2 5 m a W c v U G F j a 2 F n Z S 5 4 b W x Q S w E C F A M U A A A I C A B S m G R Y W K w h E z w D A A A t N Q A A E w A A A A A A A A A A A A A A p A H W A A A A R m 9 y b X V s Y X M v U 2 V j d G l v b j E u b V B L A Q I U A x Q A A A g I A F K Y Z F g P y u m r p A A A A O k A A A A T A A A A A A A A A A A A A A C k A U M E A A B b Q 2 9 u d G V u d F 9 U e X B l c 1 0 u e G 1 s U E s F B g A A A A A D A A M A w g A A A B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/ A A A A A A A A N P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l t Z V 9 t Z W F z d X J l b W V u d F 9 p b m N y Z W F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F m Y T g x M G M t M m F j Z C 0 0 O D Q w L T h m N z I t N T Y 4 N 2 N k O G Q 3 M T h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a W 1 l X 2 1 l Y X N 1 c m V t Z W 5 0 X 2 l u Y 3 J l Y X N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M 6 M z g 6 M D M u M T A 3 M z Q 4 M F o i I C 8 + P E V u d H J 5 I F R 5 c G U 9 I k Z p b G x D b 2 x 1 b W 5 U e X B l c y I g V m F s d W U 9 I n N B d 1 V G Q l F V R i I g L z 4 8 R W 5 0 c n k g V H l w Z T 0 i R m l s b E N v b H V t b k 5 h b W V z I i B W Y W x 1 Z T 0 i c 1 s m c X V v d D t z a X p l J n F 1 b 3 Q 7 L C Z x d W 9 0 O 2 J 1 Y m J s Z V 9 z b 3 J 0 J n F 1 b 3 Q 7 L C Z x d W 9 0 O 3 N l b G V j d G l v b l 9 z b 3 J 0 J n F 1 b 3 Q 7 L C Z x d W 9 0 O 2 l u c 2 V y d G l v b l 9 z b 3 J 0 J n F 1 b 3 Q 7 L C Z x d W 9 0 O 3 N v c n Q m c X V v d D s s J n F 1 b 3 Q 7 c 3 R h Y m x l X 3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2 1 l Y X N 1 c m V t Z W 5 0 X 2 l u Y 3 J l Y X N p b m c v Q X V 0 b 1 J l b W 9 2 Z W R D b 2 x 1 b W 5 z M S 5 7 c 2 l 6 Z S w w f S Z x d W 9 0 O y w m c X V v d D t T Z W N 0 a W 9 u M S 9 0 a W 1 l X 2 1 l Y X N 1 c m V t Z W 5 0 X 2 l u Y 3 J l Y X N p b m c v Q X V 0 b 1 J l b W 9 2 Z W R D b 2 x 1 b W 5 z M S 5 7 Y n V i Y m x l X 3 N v c n Q s M X 0 m c X V v d D s s J n F 1 b 3 Q 7 U 2 V j d G l v b j E v d G l t Z V 9 t Z W F z d X J l b W V u d F 9 p b m N y Z W F z a W 5 n L 0 F 1 d G 9 S Z W 1 v d m V k Q 2 9 s d W 1 u c z E u e 3 N l b G V j d G l v b l 9 z b 3 J 0 L D J 9 J n F 1 b 3 Q 7 L C Z x d W 9 0 O 1 N l Y 3 R p b 2 4 x L 3 R p b W V f b W V h c 3 V y Z W 1 l b n R f a W 5 j c m V h c 2 l u Z y 9 B d X R v U m V t b 3 Z l Z E N v b H V t b n M x L n t p b n N l c n R p b 2 5 f c 2 9 y d C w z f S Z x d W 9 0 O y w m c X V v d D t T Z W N 0 a W 9 u M S 9 0 a W 1 l X 2 1 l Y X N 1 c m V t Z W 5 0 X 2 l u Y 3 J l Y X N p b m c v Q X V 0 b 1 J l b W 9 2 Z W R D b 2 x 1 b W 5 z M S 5 7 c 2 9 y d C w 0 f S Z x d W 9 0 O y w m c X V v d D t T Z W N 0 a W 9 u M S 9 0 a W 1 l X 2 1 l Y X N 1 c m V t Z W 5 0 X 2 l u Y 3 J l Y X N p b m c v Q X V 0 b 1 J l b W 9 2 Z W R D b 2 x 1 b W 5 z M S 5 7 c 3 R h Y m x l X 3 N v c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l t Z V 9 t Z W F z d X J l b W V u d F 9 p b m N y Z W F z a W 5 n L 0 F 1 d G 9 S Z W 1 v d m V k Q 2 9 s d W 1 u c z E u e 3 N p e m U s M H 0 m c X V v d D s s J n F 1 b 3 Q 7 U 2 V j d G l v b j E v d G l t Z V 9 t Z W F z d X J l b W V u d F 9 p b m N y Z W F z a W 5 n L 0 F 1 d G 9 S Z W 1 v d m V k Q 2 9 s d W 1 u c z E u e 2 J 1 Y m J s Z V 9 z b 3 J 0 L D F 9 J n F 1 b 3 Q 7 L C Z x d W 9 0 O 1 N l Y 3 R p b 2 4 x L 3 R p b W V f b W V h c 3 V y Z W 1 l b n R f a W 5 j c m V h c 2 l u Z y 9 B d X R v U m V t b 3 Z l Z E N v b H V t b n M x L n t z Z W x l Y 3 R p b 2 5 f c 2 9 y d C w y f S Z x d W 9 0 O y w m c X V v d D t T Z W N 0 a W 9 u M S 9 0 a W 1 l X 2 1 l Y X N 1 c m V t Z W 5 0 X 2 l u Y 3 J l Y X N p b m c v Q X V 0 b 1 J l b W 9 2 Z W R D b 2 x 1 b W 5 z M S 5 7 a W 5 z Z X J 0 a W 9 u X 3 N v c n Q s M 3 0 m c X V v d D s s J n F 1 b 3 Q 7 U 2 V j d G l v b j E v d G l t Z V 9 t Z W F z d X J l b W V u d F 9 p b m N y Z W F z a W 5 n L 0 F 1 d G 9 S Z W 1 v d m V k Q 2 9 s d W 1 u c z E u e 3 N v c n Q s N H 0 m c X V v d D s s J n F 1 b 3 Q 7 U 2 V j d G l v b j E v d G l t Z V 9 t Z W F z d X J l b W V u d F 9 p b m N y Z W F z a W 5 n L 0 F 1 d G 9 S Z W 1 v d m V k Q 2 9 s d W 1 u c z E u e 3 N 0 Y W J s Z V 9 z b 3 J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2 1 l Y X N 1 c m V t Z W 5 0 X 2 l u Y 3 J l Y X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t Z W F z d X J l b W V u d F 9 p b m N y Z W F z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a W 5 j c m V h c 2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Z G V j c m V h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Y z Y z M G E 5 L W Z m Z D Q t N G J m Y y 0 5 M m Q 5 L T l j O T V k N G V l M 2 U w N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l t Z V 9 t Z W F z d X J l b W V u d F 9 k Z W N y Z W F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0 O j A 1 O j A w L j Q 1 N j M 5 O D h a I i A v P j x F b n R y e S B U e X B l P S J G a W x s Q 2 9 s d W 1 u V H l w Z X M i I F Z h b H V l P S J z Q X d V R k J R V U Y i I C 8 + P E V u d H J 5 I F R 5 c G U 9 I k Z p b G x D b 2 x 1 b W 5 O Y W 1 l c y I g V m F s d W U 9 I n N b J n F 1 b 3 Q 7 c 2 l 6 Z S Z x d W 9 0 O y w m c X V v d D t i d W J i b G V f c 2 9 y d C Z x d W 9 0 O y w m c X V v d D t z Z W x l Y 3 R p b 2 5 f c 2 9 y d C Z x d W 9 0 O y w m c X V v d D t p b n N l c n R p b 2 5 f c 2 9 y d C Z x d W 9 0 O y w m c X V v d D t z b 3 J 0 J n F 1 b 3 Q 7 L C Z x d W 9 0 O 3 N 0 Y W J s Z V 9 z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t Z W F z d X J l b W V u d F 9 k Z W N y Z W F z a W 5 n L 0 F 1 d G 9 S Z W 1 v d m V k Q 2 9 s d W 1 u c z E u e 3 N p e m U s M H 0 m c X V v d D s s J n F 1 b 3 Q 7 U 2 V j d G l v b j E v d G l t Z V 9 t Z W F z d X J l b W V u d F 9 k Z W N y Z W F z a W 5 n L 0 F 1 d G 9 S Z W 1 v d m V k Q 2 9 s d W 1 u c z E u e 2 J 1 Y m J s Z V 9 z b 3 J 0 L D F 9 J n F 1 b 3 Q 7 L C Z x d W 9 0 O 1 N l Y 3 R p b 2 4 x L 3 R p b W V f b W V h c 3 V y Z W 1 l b n R f Z G V j c m V h c 2 l u Z y 9 B d X R v U m V t b 3 Z l Z E N v b H V t b n M x L n t z Z W x l Y 3 R p b 2 5 f c 2 9 y d C w y f S Z x d W 9 0 O y w m c X V v d D t T Z W N 0 a W 9 u M S 9 0 a W 1 l X 2 1 l Y X N 1 c m V t Z W 5 0 X 2 R l Y 3 J l Y X N p b m c v Q X V 0 b 1 J l b W 9 2 Z W R D b 2 x 1 b W 5 z M S 5 7 a W 5 z Z X J 0 a W 9 u X 3 N v c n Q s M 3 0 m c X V v d D s s J n F 1 b 3 Q 7 U 2 V j d G l v b j E v d G l t Z V 9 t Z W F z d X J l b W V u d F 9 k Z W N y Z W F z a W 5 n L 0 F 1 d G 9 S Z W 1 v d m V k Q 2 9 s d W 1 u c z E u e 3 N v c n Q s N H 0 m c X V v d D s s J n F 1 b 3 Q 7 U 2 V j d G l v b j E v d G l t Z V 9 t Z W F z d X J l b W V u d F 9 k Z W N y Z W F z a W 5 n L 0 F 1 d G 9 S Z W 1 v d m V k Q 2 9 s d W 1 u c z E u e 3 N 0 Y W J s Z V 9 z b 3 J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p b W V f b W V h c 3 V y Z W 1 l b n R f Z G V j c m V h c 2 l u Z y 9 B d X R v U m V t b 3 Z l Z E N v b H V t b n M x L n t z a X p l L D B 9 J n F 1 b 3 Q 7 L C Z x d W 9 0 O 1 N l Y 3 R p b 2 4 x L 3 R p b W V f b W V h c 3 V y Z W 1 l b n R f Z G V j c m V h c 2 l u Z y 9 B d X R v U m V t b 3 Z l Z E N v b H V t b n M x L n t i d W J i b G V f c 2 9 y d C w x f S Z x d W 9 0 O y w m c X V v d D t T Z W N 0 a W 9 u M S 9 0 a W 1 l X 2 1 l Y X N 1 c m V t Z W 5 0 X 2 R l Y 3 J l Y X N p b m c v Q X V 0 b 1 J l b W 9 2 Z W R D b 2 x 1 b W 5 z M S 5 7 c 2 V s Z W N 0 a W 9 u X 3 N v c n Q s M n 0 m c X V v d D s s J n F 1 b 3 Q 7 U 2 V j d G l v b j E v d G l t Z V 9 t Z W F z d X J l b W V u d F 9 k Z W N y Z W F z a W 5 n L 0 F 1 d G 9 S Z W 1 v d m V k Q 2 9 s d W 1 u c z E u e 2 l u c 2 V y d G l v b l 9 z b 3 J 0 L D N 9 J n F 1 b 3 Q 7 L C Z x d W 9 0 O 1 N l Y 3 R p b 2 4 x L 3 R p b W V f b W V h c 3 V y Z W 1 l b n R f Z G V j c m V h c 2 l u Z y 9 B d X R v U m V t b 3 Z l Z E N v b H V t b n M x L n t z b 3 J 0 L D R 9 J n F 1 b 3 Q 7 L C Z x d W 9 0 O 1 N l Y 3 R p b 2 4 x L 3 R p b W V f b W V h c 3 V y Z W 1 l b n R f Z G V j c m V h c 2 l u Z y 9 B d X R v U m V t b 3 Z l Z E N v b H V t b n M x L n t z d G F i b G V f c 2 9 y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t Z W F z d X J l b W V u d F 9 k Z W N y Z W F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Z G V j c m V h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X 2 R l Y 3 J l Y X N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X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O T d m Y 2 E 5 L T M 5 O D I t N D B j M S 0 5 N D h i L T M 4 N j E 3 M z Q w Z D Q 1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l t Z V 9 t Z W F z d X J l b W V u d F 9 y Y W 5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Q 6 M T A 6 M T Q u M j U 0 O T A 5 M 1 o i I C 8 + P E V u d H J 5 I F R 5 c G U 9 I k Z p b G x D b 2 x 1 b W 5 U e X B l c y I g V m F s d W U 9 I n N B d 1 V G Q l F V R i I g L z 4 8 R W 5 0 c n k g V H l w Z T 0 i R m l s b E N v b H V t b k 5 h b W V z I i B W Y W x 1 Z T 0 i c 1 s m c X V v d D t z a X p l J n F 1 b 3 Q 7 L C Z x d W 9 0 O 2 J 1 Y m J s Z V 9 z b 3 J 0 J n F 1 b 3 Q 7 L C Z x d W 9 0 O 3 N l b G V j d G l v b l 9 z b 3 J 0 J n F 1 b 3 Q 7 L C Z x d W 9 0 O 2 l u c 2 V y d G l v b l 9 z b 3 J 0 J n F 1 b 3 Q 7 L C Z x d W 9 0 O 3 N v c n Q m c X V v d D s s J n F 1 b 3 Q 7 c 3 R h Y m x l X 3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2 1 l Y X N 1 c m V t Z W 5 0 X 3 J h b m R v b S 9 B d X R v U m V t b 3 Z l Z E N v b H V t b n M x L n t z a X p l L D B 9 J n F 1 b 3 Q 7 L C Z x d W 9 0 O 1 N l Y 3 R p b 2 4 x L 3 R p b W V f b W V h c 3 V y Z W 1 l b n R f c m F u Z G 9 t L 0 F 1 d G 9 S Z W 1 v d m V k Q 2 9 s d W 1 u c z E u e 2 J 1 Y m J s Z V 9 z b 3 J 0 L D F 9 J n F 1 b 3 Q 7 L C Z x d W 9 0 O 1 N l Y 3 R p b 2 4 x L 3 R p b W V f b W V h c 3 V y Z W 1 l b n R f c m F u Z G 9 t L 0 F 1 d G 9 S Z W 1 v d m V k Q 2 9 s d W 1 u c z E u e 3 N l b G V j d G l v b l 9 z b 3 J 0 L D J 9 J n F 1 b 3 Q 7 L C Z x d W 9 0 O 1 N l Y 3 R p b 2 4 x L 3 R p b W V f b W V h c 3 V y Z W 1 l b n R f c m F u Z G 9 t L 0 F 1 d G 9 S Z W 1 v d m V k Q 2 9 s d W 1 u c z E u e 2 l u c 2 V y d G l v b l 9 z b 3 J 0 L D N 9 J n F 1 b 3 Q 7 L C Z x d W 9 0 O 1 N l Y 3 R p b 2 4 x L 3 R p b W V f b W V h c 3 V y Z W 1 l b n R f c m F u Z G 9 t L 0 F 1 d G 9 S Z W 1 v d m V k Q 2 9 s d W 1 u c z E u e 3 N v c n Q s N H 0 m c X V v d D s s J n F 1 b 3 Q 7 U 2 V j d G l v b j E v d G l t Z V 9 t Z W F z d X J l b W V u d F 9 y Y W 5 k b 2 0 v Q X V 0 b 1 J l b W 9 2 Z W R D b 2 x 1 b W 5 z M S 5 7 c 3 R h Y m x l X 3 N v c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l t Z V 9 t Z W F z d X J l b W V u d F 9 y Y W 5 k b 2 0 v Q X V 0 b 1 J l b W 9 2 Z W R D b 2 x 1 b W 5 z M S 5 7 c 2 l 6 Z S w w f S Z x d W 9 0 O y w m c X V v d D t T Z W N 0 a W 9 u M S 9 0 a W 1 l X 2 1 l Y X N 1 c m V t Z W 5 0 X 3 J h b m R v b S 9 B d X R v U m V t b 3 Z l Z E N v b H V t b n M x L n t i d W J i b G V f c 2 9 y d C w x f S Z x d W 9 0 O y w m c X V v d D t T Z W N 0 a W 9 u M S 9 0 a W 1 l X 2 1 l Y X N 1 c m V t Z W 5 0 X 3 J h b m R v b S 9 B d X R v U m V t b 3 Z l Z E N v b H V t b n M x L n t z Z W x l Y 3 R p b 2 5 f c 2 9 y d C w y f S Z x d W 9 0 O y w m c X V v d D t T Z W N 0 a W 9 u M S 9 0 a W 1 l X 2 1 l Y X N 1 c m V t Z W 5 0 X 3 J h b m R v b S 9 B d X R v U m V t b 3 Z l Z E N v b H V t b n M x L n t p b n N l c n R p b 2 5 f c 2 9 y d C w z f S Z x d W 9 0 O y w m c X V v d D t T Z W N 0 a W 9 u M S 9 0 a W 1 l X 2 1 l Y X N 1 c m V t Z W 5 0 X 3 J h b m R v b S 9 B d X R v U m V t b 3 Z l Z E N v b H V t b n M x L n t z b 3 J 0 L D R 9 J n F 1 b 3 Q 7 L C Z x d W 9 0 O 1 N l Y 3 R p b 2 4 x L 3 R p b W V f b W V h c 3 V y Z W 1 l b n R f c m F u Z G 9 t L 0 F 1 d G 9 S Z W 1 v d m V k Q 2 9 s d W 1 u c z E u e 3 N 0 Y W J s Z V 9 z b 3 J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2 1 l Y X N 1 c m V t Z W 5 0 X 3 J h b m R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X 3 J h b m R v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X 3 J h b m R v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Y W x t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E x O G I y O G Y t M 2 Y 1 M C 0 0 O D c x L W E 1 Y z Q t M 2 Y 1 N T Q y N W J k O D U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a W 1 l X 2 1 l Y X N 1 c m V t Z W 5 0 X 2 F s b W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N D o x M z o w O C 4 x M T A y M D A 1 W i I g L z 4 8 R W 5 0 c n k g V H l w Z T 0 i R m l s b E N v b H V t b l R 5 c G V z I i B W Y W x 1 Z T 0 i c 0 F 3 V U Z C U V V G I i A v P j x F b n R y e S B U e X B l P S J G a W x s Q 2 9 s d W 1 u T m F t Z X M i I F Z h b H V l P S J z W y Z x d W 9 0 O 3 N p e m U m c X V v d D s s J n F 1 b 3 Q 7 Y n V i Y m x l X 3 N v c n Q m c X V v d D s s J n F 1 b 3 Q 7 c 2 V s Z W N 0 a W 9 u X 3 N v c n Q m c X V v d D s s J n F 1 b 3 Q 7 a W 5 z Z X J 0 a W 9 u X 3 N v c n Q m c X V v d D s s J n F 1 b 3 Q 7 c 2 9 y d C Z x d W 9 0 O y w m c X V v d D t z d G F i b G V f c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b W V h c 3 V y Z W 1 l b n R f Y W x t b 3 N 0 L 0 F 1 d G 9 S Z W 1 v d m V k Q 2 9 s d W 1 u c z E u e 3 N p e m U s M H 0 m c X V v d D s s J n F 1 b 3 Q 7 U 2 V j d G l v b j E v d G l t Z V 9 t Z W F z d X J l b W V u d F 9 h b G 1 v c 3 Q v Q X V 0 b 1 J l b W 9 2 Z W R D b 2 x 1 b W 5 z M S 5 7 Y n V i Y m x l X 3 N v c n Q s M X 0 m c X V v d D s s J n F 1 b 3 Q 7 U 2 V j d G l v b j E v d G l t Z V 9 t Z W F z d X J l b W V u d F 9 h b G 1 v c 3 Q v Q X V 0 b 1 J l b W 9 2 Z W R D b 2 x 1 b W 5 z M S 5 7 c 2 V s Z W N 0 a W 9 u X 3 N v c n Q s M n 0 m c X V v d D s s J n F 1 b 3 Q 7 U 2 V j d G l v b j E v d G l t Z V 9 t Z W F z d X J l b W V u d F 9 h b G 1 v c 3 Q v Q X V 0 b 1 J l b W 9 2 Z W R D b 2 x 1 b W 5 z M S 5 7 a W 5 z Z X J 0 a W 9 u X 3 N v c n Q s M 3 0 m c X V v d D s s J n F 1 b 3 Q 7 U 2 V j d G l v b j E v d G l t Z V 9 t Z W F z d X J l b W V u d F 9 h b G 1 v c 3 Q v Q X V 0 b 1 J l b W 9 2 Z W R D b 2 x 1 b W 5 z M S 5 7 c 2 9 y d C w 0 f S Z x d W 9 0 O y w m c X V v d D t T Z W N 0 a W 9 u M S 9 0 a W 1 l X 2 1 l Y X N 1 c m V t Z W 5 0 X 2 F s b W 9 z d C 9 B d X R v U m V t b 3 Z l Z E N v b H V t b n M x L n t z d G F i b G V f c 2 9 y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W 1 l X 2 1 l Y X N 1 c m V t Z W 5 0 X 2 F s b W 9 z d C 9 B d X R v U m V t b 3 Z l Z E N v b H V t b n M x L n t z a X p l L D B 9 J n F 1 b 3 Q 7 L C Z x d W 9 0 O 1 N l Y 3 R p b 2 4 x L 3 R p b W V f b W V h c 3 V y Z W 1 l b n R f Y W x t b 3 N 0 L 0 F 1 d G 9 S Z W 1 v d m V k Q 2 9 s d W 1 u c z E u e 2 J 1 Y m J s Z V 9 z b 3 J 0 L D F 9 J n F 1 b 3 Q 7 L C Z x d W 9 0 O 1 N l Y 3 R p b 2 4 x L 3 R p b W V f b W V h c 3 V y Z W 1 l b n R f Y W x t b 3 N 0 L 0 F 1 d G 9 S Z W 1 v d m V k Q 2 9 s d W 1 u c z E u e 3 N l b G V j d G l v b l 9 z b 3 J 0 L D J 9 J n F 1 b 3 Q 7 L C Z x d W 9 0 O 1 N l Y 3 R p b 2 4 x L 3 R p b W V f b W V h c 3 V y Z W 1 l b n R f Y W x t b 3 N 0 L 0 F 1 d G 9 S Z W 1 v d m V k Q 2 9 s d W 1 u c z E u e 2 l u c 2 V y d G l v b l 9 z b 3 J 0 L D N 9 J n F 1 b 3 Q 7 L C Z x d W 9 0 O 1 N l Y 3 R p b 2 4 x L 3 R p b W V f b W V h c 3 V y Z W 1 l b n R f Y W x t b 3 N 0 L 0 F 1 d G 9 S Z W 1 v d m V k Q 2 9 s d W 1 u c z E u e 3 N v c n Q s N H 0 m c X V v d D s s J n F 1 b 3 Q 7 U 2 V j d G l v b j E v d G l t Z V 9 t Z W F z d X J l b W V u d F 9 h b G 1 v c 3 Q v Q X V 0 b 1 J l b W 9 2 Z W R D b 2 x 1 b W 5 z M S 5 7 c 3 R h Y m x l X 3 N v c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b W V h c 3 V y Z W 1 l b n R f Y W x t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Y W x t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Y W x t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c m F 0 a W 9 u X 2 N v d W 5 0 X 2 F s b W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i Y m V m N j Q w L T h l Y z M t N G Q 2 Z S 0 4 M z Y 4 L T I 0 N m I x M T J m Y W U y Z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3 B l c m F 0 a W 9 u X 2 N v d W 5 0 X 2 F s b W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N D o x N z o w M i 4 4 O T Q 3 O D A w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c 2 l 6 Z S Z x d W 9 0 O y w m c X V v d D t i d W J i b G V T b 3 J 0 X 2 N v b X B h c m l z b 2 5 z J n F 1 b 3 Q 7 L C Z x d W 9 0 O 2 J 1 Y m J s Z V N v c n R f Y 2 9 w e S Z x d W 9 0 O y w m c X V v d D t p b n N l c n R p b 2 5 T b 3 J 0 X 2 N v b X B h c m l z b 2 5 z J n F 1 b 3 Q 7 L C Z x d W 9 0 O 2 l u c 2 V y d G l v b l N v c n R f Y 2 9 w e S Z x d W 9 0 O y w m c X V v d D t z Z W x l Y 3 R p b 2 5 T b 3 J 0 X 2 N v b X B h c m l z b 2 5 z J n F 1 b 3 Q 7 L C Z x d W 9 0 O 3 N l b G V j d G l v b l N v c n R f Y 2 9 w e S Z x d W 9 0 O y w m c X V v d D t z b 3 J 0 X 2 N v b X B h c m l z b 2 5 z J n F 1 b 3 Q 7 L C Z x d W 9 0 O 3 N v c n R f Y 2 9 w e S Z x d W 9 0 O y w m c X V v d D t z d G F i b G V T b 3 J 0 X 2 N v b X B h c m l z b 2 5 z J n F 1 b 3 Q 7 L C Z x d W 9 0 O 3 N 0 Y W J s Z V N v c n R f Y 2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y Y X R p b 2 5 f Y 2 9 1 b n R f Y W x t b 3 N 0 L 0 F 1 d G 9 S Z W 1 v d m V k Q 2 9 s d W 1 u c z E u e 3 N p e m U s M H 0 m c X V v d D s s J n F 1 b 3 Q 7 U 2 V j d G l v b j E v b 3 B l c m F 0 a W 9 u X 2 N v d W 5 0 X 2 F s b W 9 z d C 9 B d X R v U m V t b 3 Z l Z E N v b H V t b n M x L n t i d W J i b G V T b 3 J 0 X 2 N v b X B h c m l z b 2 5 z L D F 9 J n F 1 b 3 Q 7 L C Z x d W 9 0 O 1 N l Y 3 R p b 2 4 x L 2 9 w Z X J h d G l v b l 9 j b 3 V u d F 9 h b G 1 v c 3 Q v Q X V 0 b 1 J l b W 9 2 Z W R D b 2 x 1 b W 5 z M S 5 7 Y n V i Y m x l U 2 9 y d F 9 j b 3 B 5 L D J 9 J n F 1 b 3 Q 7 L C Z x d W 9 0 O 1 N l Y 3 R p b 2 4 x L 2 9 w Z X J h d G l v b l 9 j b 3 V u d F 9 h b G 1 v c 3 Q v Q X V 0 b 1 J l b W 9 2 Z W R D b 2 x 1 b W 5 z M S 5 7 a W 5 z Z X J 0 a W 9 u U 2 9 y d F 9 j b 2 1 w Y X J p c 2 9 u c y w z f S Z x d W 9 0 O y w m c X V v d D t T Z W N 0 a W 9 u M S 9 v c G V y Y X R p b 2 5 f Y 2 9 1 b n R f Y W x t b 3 N 0 L 0 F 1 d G 9 S Z W 1 v d m V k Q 2 9 s d W 1 u c z E u e 2 l u c 2 V y d G l v b l N v c n R f Y 2 9 w e S w 0 f S Z x d W 9 0 O y w m c X V v d D t T Z W N 0 a W 9 u M S 9 v c G V y Y X R p b 2 5 f Y 2 9 1 b n R f Y W x t b 3 N 0 L 0 F 1 d G 9 S Z W 1 v d m V k Q 2 9 s d W 1 u c z E u e 3 N l b G V j d G l v b l N v c n R f Y 2 9 t c G F y a X N v b n M s N X 0 m c X V v d D s s J n F 1 b 3 Q 7 U 2 V j d G l v b j E v b 3 B l c m F 0 a W 9 u X 2 N v d W 5 0 X 2 F s b W 9 z d C 9 B d X R v U m V t b 3 Z l Z E N v b H V t b n M x L n t z Z W x l Y 3 R p b 2 5 T b 3 J 0 X 2 N v c H k s N n 0 m c X V v d D s s J n F 1 b 3 Q 7 U 2 V j d G l v b j E v b 3 B l c m F 0 a W 9 u X 2 N v d W 5 0 X 2 F s b W 9 z d C 9 B d X R v U m V t b 3 Z l Z E N v b H V t b n M x L n t z b 3 J 0 X 2 N v b X B h c m l z b 2 5 z L D d 9 J n F 1 b 3 Q 7 L C Z x d W 9 0 O 1 N l Y 3 R p b 2 4 x L 2 9 w Z X J h d G l v b l 9 j b 3 V u d F 9 h b G 1 v c 3 Q v Q X V 0 b 1 J l b W 9 2 Z W R D b 2 x 1 b W 5 z M S 5 7 c 2 9 y d F 9 j b 3 B 5 L D h 9 J n F 1 b 3 Q 7 L C Z x d W 9 0 O 1 N l Y 3 R p b 2 4 x L 2 9 w Z X J h d G l v b l 9 j b 3 V u d F 9 h b G 1 v c 3 Q v Q X V 0 b 1 J l b W 9 2 Z W R D b 2 x 1 b W 5 z M S 5 7 c 3 R h Y m x l U 2 9 y d F 9 j b 2 1 w Y X J p c 2 9 u c y w 5 f S Z x d W 9 0 O y w m c X V v d D t T Z W N 0 a W 9 u M S 9 v c G V y Y X R p b 2 5 f Y 2 9 1 b n R f Y W x t b 3 N 0 L 0 F 1 d G 9 S Z W 1 v d m V k Q 2 9 s d W 1 u c z E u e 3 N 0 Y W J s Z V N v c n R f Y 2 9 w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w Z X J h d G l v b l 9 j b 3 V u d F 9 h b G 1 v c 3 Q v Q X V 0 b 1 J l b W 9 2 Z W R D b 2 x 1 b W 5 z M S 5 7 c 2 l 6 Z S w w f S Z x d W 9 0 O y w m c X V v d D t T Z W N 0 a W 9 u M S 9 v c G V y Y X R p b 2 5 f Y 2 9 1 b n R f Y W x t b 3 N 0 L 0 F 1 d G 9 S Z W 1 v d m V k Q 2 9 s d W 1 u c z E u e 2 J 1 Y m J s Z V N v c n R f Y 2 9 t c G F y a X N v b n M s M X 0 m c X V v d D s s J n F 1 b 3 Q 7 U 2 V j d G l v b j E v b 3 B l c m F 0 a W 9 u X 2 N v d W 5 0 X 2 F s b W 9 z d C 9 B d X R v U m V t b 3 Z l Z E N v b H V t b n M x L n t i d W J i b G V T b 3 J 0 X 2 N v c H k s M n 0 m c X V v d D s s J n F 1 b 3 Q 7 U 2 V j d G l v b j E v b 3 B l c m F 0 a W 9 u X 2 N v d W 5 0 X 2 F s b W 9 z d C 9 B d X R v U m V t b 3 Z l Z E N v b H V t b n M x L n t p b n N l c n R p b 2 5 T b 3 J 0 X 2 N v b X B h c m l z b 2 5 z L D N 9 J n F 1 b 3 Q 7 L C Z x d W 9 0 O 1 N l Y 3 R p b 2 4 x L 2 9 w Z X J h d G l v b l 9 j b 3 V u d F 9 h b G 1 v c 3 Q v Q X V 0 b 1 J l b W 9 2 Z W R D b 2 x 1 b W 5 z M S 5 7 a W 5 z Z X J 0 a W 9 u U 2 9 y d F 9 j b 3 B 5 L D R 9 J n F 1 b 3 Q 7 L C Z x d W 9 0 O 1 N l Y 3 R p b 2 4 x L 2 9 w Z X J h d G l v b l 9 j b 3 V u d F 9 h b G 1 v c 3 Q v Q X V 0 b 1 J l b W 9 2 Z W R D b 2 x 1 b W 5 z M S 5 7 c 2 V s Z W N 0 a W 9 u U 2 9 y d F 9 j b 2 1 w Y X J p c 2 9 u c y w 1 f S Z x d W 9 0 O y w m c X V v d D t T Z W N 0 a W 9 u M S 9 v c G V y Y X R p b 2 5 f Y 2 9 1 b n R f Y W x t b 3 N 0 L 0 F 1 d G 9 S Z W 1 v d m V k Q 2 9 s d W 1 u c z E u e 3 N l b G V j d G l v b l N v c n R f Y 2 9 w e S w 2 f S Z x d W 9 0 O y w m c X V v d D t T Z W N 0 a W 9 u M S 9 v c G V y Y X R p b 2 5 f Y 2 9 1 b n R f Y W x t b 3 N 0 L 0 F 1 d G 9 S Z W 1 v d m V k Q 2 9 s d W 1 u c z E u e 3 N v c n R f Y 2 9 t c G F y a X N v b n M s N 3 0 m c X V v d D s s J n F 1 b 3 Q 7 U 2 V j d G l v b j E v b 3 B l c m F 0 a W 9 u X 2 N v d W 5 0 X 2 F s b W 9 z d C 9 B d X R v U m V t b 3 Z l Z E N v b H V t b n M x L n t z b 3 J 0 X 2 N v c H k s O H 0 m c X V v d D s s J n F 1 b 3 Q 7 U 2 V j d G l v b j E v b 3 B l c m F 0 a W 9 u X 2 N v d W 5 0 X 2 F s b W 9 z d C 9 B d X R v U m V t b 3 Z l Z E N v b H V t b n M x L n t z d G F i b G V T b 3 J 0 X 2 N v b X B h c m l z b 2 5 z L D l 9 J n F 1 b 3 Q 7 L C Z x d W 9 0 O 1 N l Y 3 R p b 2 4 x L 2 9 w Z X J h d G l v b l 9 j b 3 V u d F 9 h b G 1 v c 3 Q v Q X V 0 b 1 J l b W 9 2 Z W R D b 2 x 1 b W 5 z M S 5 7 c 3 R h Y m x l U 2 9 y d F 9 j b 3 B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l c m F 0 a W 9 u X 2 N v d W 5 0 X 2 F s b W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f Y 2 9 1 b n R f Y W x t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h b G 1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f Y 2 9 1 b n R f Z G V j c m V h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Z T Q 1 N j d m L T c 3 O D g t N D Q y M C 0 5 O G Y 2 L T A 3 Y z I 5 Y W V i N D k 0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3 B l c m F 0 a W 9 u X 2 N v d W 5 0 X 2 R l Y 3 J l Y X N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Q 6 M z Y 6 N T Y u M T Q 1 N j g 3 N 1 o i I C 8 + P E V u d H J 5 I F R 5 c G U 9 I k Z p b G x D b 2 x 1 b W 5 U e X B l c y I g V m F s d W U 9 I n N B d 0 1 E Q X d N R E F 3 T U R B d 0 0 9 I i A v P j x F b n R y e S B U e X B l P S J G a W x s Q 2 9 s d W 1 u T m F t Z X M i I F Z h b H V l P S J z W y Z x d W 9 0 O 3 N p e m U m c X V v d D s s J n F 1 b 3 Q 7 Y n V i Y m x l U 2 9 y d F 9 j b 2 1 w Y X J p c 2 9 u c y Z x d W 9 0 O y w m c X V v d D t i d W J i b G V T b 3 J 0 X 2 N v c H k m c X V v d D s s J n F 1 b 3 Q 7 a W 5 z Z X J 0 a W 9 u U 2 9 y d F 9 j b 2 1 w Y X J p c 2 9 u c y Z x d W 9 0 O y w m c X V v d D t p b n N l c n R p b 2 5 T b 3 J 0 X 2 N v c H k m c X V v d D s s J n F 1 b 3 Q 7 c 2 V s Z W N 0 a W 9 u U 2 9 y d F 9 j b 2 1 w Y X J p c 2 9 u c y Z x d W 9 0 O y w m c X V v d D t z Z W x l Y 3 R p b 2 5 T b 3 J 0 X 2 N v c H k m c X V v d D s s J n F 1 b 3 Q 7 c 2 9 y d F 9 j b 2 1 w Y X J p c 2 9 u c y Z x d W 9 0 O y w m c X V v d D t z b 3 J 0 X 2 N v c H k m c X V v d D s s J n F 1 b 3 Q 7 c 3 R h Y m x l U 2 9 y d F 9 j b 2 1 w Y X J p c 2 9 u c y Z x d W 9 0 O y w m c X V v d D t z d G F i b G V T b 3 J 0 X 2 N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l c m F 0 a W 9 u X 2 N v d W 5 0 X 2 R l Y 3 J l Y X N p b m c v Q X V 0 b 1 J l b W 9 2 Z W R D b 2 x 1 b W 5 z M S 5 7 c 2 l 6 Z S w w f S Z x d W 9 0 O y w m c X V v d D t T Z W N 0 a W 9 u M S 9 v c G V y Y X R p b 2 5 f Y 2 9 1 b n R f Z G V j c m V h c 2 l u Z y 9 B d X R v U m V t b 3 Z l Z E N v b H V t b n M x L n t i d W J i b G V T b 3 J 0 X 2 N v b X B h c m l z b 2 5 z L D F 9 J n F 1 b 3 Q 7 L C Z x d W 9 0 O 1 N l Y 3 R p b 2 4 x L 2 9 w Z X J h d G l v b l 9 j b 3 V u d F 9 k Z W N y Z W F z a W 5 n L 0 F 1 d G 9 S Z W 1 v d m V k Q 2 9 s d W 1 u c z E u e 2 J 1 Y m J s Z V N v c n R f Y 2 9 w e S w y f S Z x d W 9 0 O y w m c X V v d D t T Z W N 0 a W 9 u M S 9 v c G V y Y X R p b 2 5 f Y 2 9 1 b n R f Z G V j c m V h c 2 l u Z y 9 B d X R v U m V t b 3 Z l Z E N v b H V t b n M x L n t p b n N l c n R p b 2 5 T b 3 J 0 X 2 N v b X B h c m l z b 2 5 z L D N 9 J n F 1 b 3 Q 7 L C Z x d W 9 0 O 1 N l Y 3 R p b 2 4 x L 2 9 w Z X J h d G l v b l 9 j b 3 V u d F 9 k Z W N y Z W F z a W 5 n L 0 F 1 d G 9 S Z W 1 v d m V k Q 2 9 s d W 1 u c z E u e 2 l u c 2 V y d G l v b l N v c n R f Y 2 9 w e S w 0 f S Z x d W 9 0 O y w m c X V v d D t T Z W N 0 a W 9 u M S 9 v c G V y Y X R p b 2 5 f Y 2 9 1 b n R f Z G V j c m V h c 2 l u Z y 9 B d X R v U m V t b 3 Z l Z E N v b H V t b n M x L n t z Z W x l Y 3 R p b 2 5 T b 3 J 0 X 2 N v b X B h c m l z b 2 5 z L D V 9 J n F 1 b 3 Q 7 L C Z x d W 9 0 O 1 N l Y 3 R p b 2 4 x L 2 9 w Z X J h d G l v b l 9 j b 3 V u d F 9 k Z W N y Z W F z a W 5 n L 0 F 1 d G 9 S Z W 1 v d m V k Q 2 9 s d W 1 u c z E u e 3 N l b G V j d G l v b l N v c n R f Y 2 9 w e S w 2 f S Z x d W 9 0 O y w m c X V v d D t T Z W N 0 a W 9 u M S 9 v c G V y Y X R p b 2 5 f Y 2 9 1 b n R f Z G V j c m V h c 2 l u Z y 9 B d X R v U m V t b 3 Z l Z E N v b H V t b n M x L n t z b 3 J 0 X 2 N v b X B h c m l z b 2 5 z L D d 9 J n F 1 b 3 Q 7 L C Z x d W 9 0 O 1 N l Y 3 R p b 2 4 x L 2 9 w Z X J h d G l v b l 9 j b 3 V u d F 9 k Z W N y Z W F z a W 5 n L 0 F 1 d G 9 S Z W 1 v d m V k Q 2 9 s d W 1 u c z E u e 3 N v c n R f Y 2 9 w e S w 4 f S Z x d W 9 0 O y w m c X V v d D t T Z W N 0 a W 9 u M S 9 v c G V y Y X R p b 2 5 f Y 2 9 1 b n R f Z G V j c m V h c 2 l u Z y 9 B d X R v U m V t b 3 Z l Z E N v b H V t b n M x L n t z d G F i b G V T b 3 J 0 X 2 N v b X B h c m l z b 2 5 z L D l 9 J n F 1 b 3 Q 7 L C Z x d W 9 0 O 1 N l Y 3 R p b 2 4 x L 2 9 w Z X J h d G l v b l 9 j b 3 V u d F 9 k Z W N y Z W F z a W 5 n L 0 F 1 d G 9 S Z W 1 v d m V k Q 2 9 s d W 1 u c z E u e 3 N 0 Y W J s Z V N v c n R f Y 2 9 w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w Z X J h d G l v b l 9 j b 3 V u d F 9 k Z W N y Z W F z a W 5 n L 0 F 1 d G 9 S Z W 1 v d m V k Q 2 9 s d W 1 u c z E u e 3 N p e m U s M H 0 m c X V v d D s s J n F 1 b 3 Q 7 U 2 V j d G l v b j E v b 3 B l c m F 0 a W 9 u X 2 N v d W 5 0 X 2 R l Y 3 J l Y X N p b m c v Q X V 0 b 1 J l b W 9 2 Z W R D b 2 x 1 b W 5 z M S 5 7 Y n V i Y m x l U 2 9 y d F 9 j b 2 1 w Y X J p c 2 9 u c y w x f S Z x d W 9 0 O y w m c X V v d D t T Z W N 0 a W 9 u M S 9 v c G V y Y X R p b 2 5 f Y 2 9 1 b n R f Z G V j c m V h c 2 l u Z y 9 B d X R v U m V t b 3 Z l Z E N v b H V t b n M x L n t i d W J i b G V T b 3 J 0 X 2 N v c H k s M n 0 m c X V v d D s s J n F 1 b 3 Q 7 U 2 V j d G l v b j E v b 3 B l c m F 0 a W 9 u X 2 N v d W 5 0 X 2 R l Y 3 J l Y X N p b m c v Q X V 0 b 1 J l b W 9 2 Z W R D b 2 x 1 b W 5 z M S 5 7 a W 5 z Z X J 0 a W 9 u U 2 9 y d F 9 j b 2 1 w Y X J p c 2 9 u c y w z f S Z x d W 9 0 O y w m c X V v d D t T Z W N 0 a W 9 u M S 9 v c G V y Y X R p b 2 5 f Y 2 9 1 b n R f Z G V j c m V h c 2 l u Z y 9 B d X R v U m V t b 3 Z l Z E N v b H V t b n M x L n t p b n N l c n R p b 2 5 T b 3 J 0 X 2 N v c H k s N H 0 m c X V v d D s s J n F 1 b 3 Q 7 U 2 V j d G l v b j E v b 3 B l c m F 0 a W 9 u X 2 N v d W 5 0 X 2 R l Y 3 J l Y X N p b m c v Q X V 0 b 1 J l b W 9 2 Z W R D b 2 x 1 b W 5 z M S 5 7 c 2 V s Z W N 0 a W 9 u U 2 9 y d F 9 j b 2 1 w Y X J p c 2 9 u c y w 1 f S Z x d W 9 0 O y w m c X V v d D t T Z W N 0 a W 9 u M S 9 v c G V y Y X R p b 2 5 f Y 2 9 1 b n R f Z G V j c m V h c 2 l u Z y 9 B d X R v U m V t b 3 Z l Z E N v b H V t b n M x L n t z Z W x l Y 3 R p b 2 5 T b 3 J 0 X 2 N v c H k s N n 0 m c X V v d D s s J n F 1 b 3 Q 7 U 2 V j d G l v b j E v b 3 B l c m F 0 a W 9 u X 2 N v d W 5 0 X 2 R l Y 3 J l Y X N p b m c v Q X V 0 b 1 J l b W 9 2 Z W R D b 2 x 1 b W 5 z M S 5 7 c 2 9 y d F 9 j b 2 1 w Y X J p c 2 9 u c y w 3 f S Z x d W 9 0 O y w m c X V v d D t T Z W N 0 a W 9 u M S 9 v c G V y Y X R p b 2 5 f Y 2 9 1 b n R f Z G V j c m V h c 2 l u Z y 9 B d X R v U m V t b 3 Z l Z E N v b H V t b n M x L n t z b 3 J 0 X 2 N v c H k s O H 0 m c X V v d D s s J n F 1 b 3 Q 7 U 2 V j d G l v b j E v b 3 B l c m F 0 a W 9 u X 2 N v d W 5 0 X 2 R l Y 3 J l Y X N p b m c v Q X V 0 b 1 J l b W 9 2 Z W R D b 2 x 1 b W 5 z M S 5 7 c 3 R h Y m x l U 2 9 y d F 9 j b 2 1 w Y X J p c 2 9 u c y w 5 f S Z x d W 9 0 O y w m c X V v d D t T Z W N 0 a W 9 u M S 9 v c G V y Y X R p b 2 5 f Y 2 9 1 b n R f Z G V j c m V h c 2 l u Z y 9 B d X R v U m V t b 3 Z l Z E N v b H V t b n M x L n t z d G F i b G V T b 3 J 0 X 2 N v c H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G V y Y X R p b 2 5 f Y 2 9 1 b n R f Z G V j c m V h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f Y 2 9 1 b n R f Z G V j c m V h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f Y 2 9 1 b n R f Z G V j c m V h c 2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p b m N y Z W F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c z M m Z k M D A t Z D B m M C 0 0 N z R h L T g 1 N m E t M z J h N G U 4 Z T h k Y W N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v c G V y Y X R p b 2 5 f Y 2 9 1 b n R f a W 5 j c m V h c 2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N D o 0 N j o w N y 4 1 N z A x M T g 1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c 2 l 6 Z S Z x d W 9 0 O y w m c X V v d D t i d W J i b G V T b 3 J 0 X 2 N v b X B h c m l z b 2 5 z J n F 1 b 3 Q 7 L C Z x d W 9 0 O 2 J 1 Y m J s Z V N v c n R f Y 2 9 w e S Z x d W 9 0 O y w m c X V v d D t p b n N l c n R p b 2 5 T b 3 J 0 X 2 N v b X B h c m l z b 2 5 z J n F 1 b 3 Q 7 L C Z x d W 9 0 O 2 l u c 2 V y d G l v b l N v c n R f Y 2 9 w e S Z x d W 9 0 O y w m c X V v d D t z Z W x l Y 3 R p b 2 5 T b 3 J 0 X 2 N v b X B h c m l z b 2 5 z J n F 1 b 3 Q 7 L C Z x d W 9 0 O 3 N l b G V j d G l v b l N v c n R f Y 2 9 w e S Z x d W 9 0 O y w m c X V v d D t z b 3 J 0 X 2 N v b X B h c m l z b 2 5 z J n F 1 b 3 Q 7 L C Z x d W 9 0 O 3 N v c n R f Y 2 9 w e S Z x d W 9 0 O y w m c X V v d D t z d G F i b G V T b 3 J 0 X 2 N v b X B h c m l z b 2 5 z J n F 1 b 3 Q 7 L C Z x d W 9 0 O 3 N 0 Y W J s Z V N v c n R f Y 2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y Y X R p b 2 5 f Y 2 9 1 b n R f a W 5 j c m V h c 2 l u Z y 9 B d X R v U m V t b 3 Z l Z E N v b H V t b n M x L n t z a X p l L D B 9 J n F 1 b 3 Q 7 L C Z x d W 9 0 O 1 N l Y 3 R p b 2 4 x L 2 9 w Z X J h d G l v b l 9 j b 3 V u d F 9 p b m N y Z W F z a W 5 n L 0 F 1 d G 9 S Z W 1 v d m V k Q 2 9 s d W 1 u c z E u e 2 J 1 Y m J s Z V N v c n R f Y 2 9 t c G F y a X N v b n M s M X 0 m c X V v d D s s J n F 1 b 3 Q 7 U 2 V j d G l v b j E v b 3 B l c m F 0 a W 9 u X 2 N v d W 5 0 X 2 l u Y 3 J l Y X N p b m c v Q X V 0 b 1 J l b W 9 2 Z W R D b 2 x 1 b W 5 z M S 5 7 Y n V i Y m x l U 2 9 y d F 9 j b 3 B 5 L D J 9 J n F 1 b 3 Q 7 L C Z x d W 9 0 O 1 N l Y 3 R p b 2 4 x L 2 9 w Z X J h d G l v b l 9 j b 3 V u d F 9 p b m N y Z W F z a W 5 n L 0 F 1 d G 9 S Z W 1 v d m V k Q 2 9 s d W 1 u c z E u e 2 l u c 2 V y d G l v b l N v c n R f Y 2 9 t c G F y a X N v b n M s M 3 0 m c X V v d D s s J n F 1 b 3 Q 7 U 2 V j d G l v b j E v b 3 B l c m F 0 a W 9 u X 2 N v d W 5 0 X 2 l u Y 3 J l Y X N p b m c v Q X V 0 b 1 J l b W 9 2 Z W R D b 2 x 1 b W 5 z M S 5 7 a W 5 z Z X J 0 a W 9 u U 2 9 y d F 9 j b 3 B 5 L D R 9 J n F 1 b 3 Q 7 L C Z x d W 9 0 O 1 N l Y 3 R p b 2 4 x L 2 9 w Z X J h d G l v b l 9 j b 3 V u d F 9 p b m N y Z W F z a W 5 n L 0 F 1 d G 9 S Z W 1 v d m V k Q 2 9 s d W 1 u c z E u e 3 N l b G V j d G l v b l N v c n R f Y 2 9 t c G F y a X N v b n M s N X 0 m c X V v d D s s J n F 1 b 3 Q 7 U 2 V j d G l v b j E v b 3 B l c m F 0 a W 9 u X 2 N v d W 5 0 X 2 l u Y 3 J l Y X N p b m c v Q X V 0 b 1 J l b W 9 2 Z W R D b 2 x 1 b W 5 z M S 5 7 c 2 V s Z W N 0 a W 9 u U 2 9 y d F 9 j b 3 B 5 L D Z 9 J n F 1 b 3 Q 7 L C Z x d W 9 0 O 1 N l Y 3 R p b 2 4 x L 2 9 w Z X J h d G l v b l 9 j b 3 V u d F 9 p b m N y Z W F z a W 5 n L 0 F 1 d G 9 S Z W 1 v d m V k Q 2 9 s d W 1 u c z E u e 3 N v c n R f Y 2 9 t c G F y a X N v b n M s N 3 0 m c X V v d D s s J n F 1 b 3 Q 7 U 2 V j d G l v b j E v b 3 B l c m F 0 a W 9 u X 2 N v d W 5 0 X 2 l u Y 3 J l Y X N p b m c v Q X V 0 b 1 J l b W 9 2 Z W R D b 2 x 1 b W 5 z M S 5 7 c 2 9 y d F 9 j b 3 B 5 L D h 9 J n F 1 b 3 Q 7 L C Z x d W 9 0 O 1 N l Y 3 R p b 2 4 x L 2 9 w Z X J h d G l v b l 9 j b 3 V u d F 9 p b m N y Z W F z a W 5 n L 0 F 1 d G 9 S Z W 1 v d m V k Q 2 9 s d W 1 u c z E u e 3 N 0 Y W J s Z V N v c n R f Y 2 9 t c G F y a X N v b n M s O X 0 m c X V v d D s s J n F 1 b 3 Q 7 U 2 V j d G l v b j E v b 3 B l c m F 0 a W 9 u X 2 N v d W 5 0 X 2 l u Y 3 J l Y X N p b m c v Q X V 0 b 1 J l b W 9 2 Z W R D b 2 x 1 b W 5 z M S 5 7 c 3 R h Y m x l U 2 9 y d F 9 j b 3 B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3 B l c m F 0 a W 9 u X 2 N v d W 5 0 X 2 l u Y 3 J l Y X N p b m c v Q X V 0 b 1 J l b W 9 2 Z W R D b 2 x 1 b W 5 z M S 5 7 c 2 l 6 Z S w w f S Z x d W 9 0 O y w m c X V v d D t T Z W N 0 a W 9 u M S 9 v c G V y Y X R p b 2 5 f Y 2 9 1 b n R f a W 5 j c m V h c 2 l u Z y 9 B d X R v U m V t b 3 Z l Z E N v b H V t b n M x L n t i d W J i b G V T b 3 J 0 X 2 N v b X B h c m l z b 2 5 z L D F 9 J n F 1 b 3 Q 7 L C Z x d W 9 0 O 1 N l Y 3 R p b 2 4 x L 2 9 w Z X J h d G l v b l 9 j b 3 V u d F 9 p b m N y Z W F z a W 5 n L 0 F 1 d G 9 S Z W 1 v d m V k Q 2 9 s d W 1 u c z E u e 2 J 1 Y m J s Z V N v c n R f Y 2 9 w e S w y f S Z x d W 9 0 O y w m c X V v d D t T Z W N 0 a W 9 u M S 9 v c G V y Y X R p b 2 5 f Y 2 9 1 b n R f a W 5 j c m V h c 2 l u Z y 9 B d X R v U m V t b 3 Z l Z E N v b H V t b n M x L n t p b n N l c n R p b 2 5 T b 3 J 0 X 2 N v b X B h c m l z b 2 5 z L D N 9 J n F 1 b 3 Q 7 L C Z x d W 9 0 O 1 N l Y 3 R p b 2 4 x L 2 9 w Z X J h d G l v b l 9 j b 3 V u d F 9 p b m N y Z W F z a W 5 n L 0 F 1 d G 9 S Z W 1 v d m V k Q 2 9 s d W 1 u c z E u e 2 l u c 2 V y d G l v b l N v c n R f Y 2 9 w e S w 0 f S Z x d W 9 0 O y w m c X V v d D t T Z W N 0 a W 9 u M S 9 v c G V y Y X R p b 2 5 f Y 2 9 1 b n R f a W 5 j c m V h c 2 l u Z y 9 B d X R v U m V t b 3 Z l Z E N v b H V t b n M x L n t z Z W x l Y 3 R p b 2 5 T b 3 J 0 X 2 N v b X B h c m l z b 2 5 z L D V 9 J n F 1 b 3 Q 7 L C Z x d W 9 0 O 1 N l Y 3 R p b 2 4 x L 2 9 w Z X J h d G l v b l 9 j b 3 V u d F 9 p b m N y Z W F z a W 5 n L 0 F 1 d G 9 S Z W 1 v d m V k Q 2 9 s d W 1 u c z E u e 3 N l b G V j d G l v b l N v c n R f Y 2 9 w e S w 2 f S Z x d W 9 0 O y w m c X V v d D t T Z W N 0 a W 9 u M S 9 v c G V y Y X R p b 2 5 f Y 2 9 1 b n R f a W 5 j c m V h c 2 l u Z y 9 B d X R v U m V t b 3 Z l Z E N v b H V t b n M x L n t z b 3 J 0 X 2 N v b X B h c m l z b 2 5 z L D d 9 J n F 1 b 3 Q 7 L C Z x d W 9 0 O 1 N l Y 3 R p b 2 4 x L 2 9 w Z X J h d G l v b l 9 j b 3 V u d F 9 p b m N y Z W F z a W 5 n L 0 F 1 d G 9 S Z W 1 v d m V k Q 2 9 s d W 1 u c z E u e 3 N v c n R f Y 2 9 w e S w 4 f S Z x d W 9 0 O y w m c X V v d D t T Z W N 0 a W 9 u M S 9 v c G V y Y X R p b 2 5 f Y 2 9 1 b n R f a W 5 j c m V h c 2 l u Z y 9 B d X R v U m V t b 3 Z l Z E N v b H V t b n M x L n t z d G F i b G V T b 3 J 0 X 2 N v b X B h c m l z b 2 5 z L D l 9 J n F 1 b 3 Q 7 L C Z x d W 9 0 O 1 N l Y 3 R p b 2 4 x L 2 9 w Z X J h d G l v b l 9 j b 3 V u d F 9 p b m N y Z W F z a W 5 n L 0 F 1 d G 9 S Z W 1 v d m V k Q 2 9 s d W 1 u c z E u e 3 N 0 Y W J s Z V N v c n R f Y 2 9 w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Z X J h d G l v b l 9 j b 3 V u d F 9 p b m N y Z W F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p b m N y Z W F z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p b m N y Z W F z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c m F 0 a W 9 u X 2 N v d W 5 0 X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k Z T h m M z h m L W M z M D Q t N D B l M S 0 5 M D d k L W J m Z D l h M 2 E 1 M T c 3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3 B l c m F 0 a W 9 u X 2 N v d W 5 0 X 3 J h b m R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N D o 0 N j o y M S 4 0 M j c 2 N j Y 4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c 2 l 6 Z S Z x d W 9 0 O y w m c X V v d D t i d W J i b G V T b 3 J 0 X 2 N v b X B h c m l z b 2 5 z J n F 1 b 3 Q 7 L C Z x d W 9 0 O 2 J 1 Y m J s Z V N v c n R f Y 2 9 w e S Z x d W 9 0 O y w m c X V v d D t p b n N l c n R p b 2 5 T b 3 J 0 X 2 N v b X B h c m l z b 2 5 z J n F 1 b 3 Q 7 L C Z x d W 9 0 O 2 l u c 2 V y d G l v b l N v c n R f Y 2 9 w e S Z x d W 9 0 O y w m c X V v d D t z Z W x l Y 3 R p b 2 5 T b 3 J 0 X 2 N v b X B h c m l z b 2 5 z J n F 1 b 3 Q 7 L C Z x d W 9 0 O 3 N l b G V j d G l v b l N v c n R f Y 2 9 w e S Z x d W 9 0 O y w m c X V v d D t z b 3 J 0 X 2 N v b X B h c m l z b 2 5 z J n F 1 b 3 Q 7 L C Z x d W 9 0 O 3 N v c n R f Y 2 9 w e S Z x d W 9 0 O y w m c X V v d D t z d G F i b G V T b 3 J 0 X 2 N v b X B h c m l z b 2 5 z J n F 1 b 3 Q 7 L C Z x d W 9 0 O 3 N 0 Y W J s Z V N v c n R f Y 2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y Y X R p b 2 5 f Y 2 9 1 b n R f c m F u Z G 9 t L 0 F 1 d G 9 S Z W 1 v d m V k Q 2 9 s d W 1 u c z E u e 3 N p e m U s M H 0 m c X V v d D s s J n F 1 b 3 Q 7 U 2 V j d G l v b j E v b 3 B l c m F 0 a W 9 u X 2 N v d W 5 0 X 3 J h b m R v b S 9 B d X R v U m V t b 3 Z l Z E N v b H V t b n M x L n t i d W J i b G V T b 3 J 0 X 2 N v b X B h c m l z b 2 5 z L D F 9 J n F 1 b 3 Q 7 L C Z x d W 9 0 O 1 N l Y 3 R p b 2 4 x L 2 9 w Z X J h d G l v b l 9 j b 3 V u d F 9 y Y W 5 k b 2 0 v Q X V 0 b 1 J l b W 9 2 Z W R D b 2 x 1 b W 5 z M S 5 7 Y n V i Y m x l U 2 9 y d F 9 j b 3 B 5 L D J 9 J n F 1 b 3 Q 7 L C Z x d W 9 0 O 1 N l Y 3 R p b 2 4 x L 2 9 w Z X J h d G l v b l 9 j b 3 V u d F 9 y Y W 5 k b 2 0 v Q X V 0 b 1 J l b W 9 2 Z W R D b 2 x 1 b W 5 z M S 5 7 a W 5 z Z X J 0 a W 9 u U 2 9 y d F 9 j b 2 1 w Y X J p c 2 9 u c y w z f S Z x d W 9 0 O y w m c X V v d D t T Z W N 0 a W 9 u M S 9 v c G V y Y X R p b 2 5 f Y 2 9 1 b n R f c m F u Z G 9 t L 0 F 1 d G 9 S Z W 1 v d m V k Q 2 9 s d W 1 u c z E u e 2 l u c 2 V y d G l v b l N v c n R f Y 2 9 w e S w 0 f S Z x d W 9 0 O y w m c X V v d D t T Z W N 0 a W 9 u M S 9 v c G V y Y X R p b 2 5 f Y 2 9 1 b n R f c m F u Z G 9 t L 0 F 1 d G 9 S Z W 1 v d m V k Q 2 9 s d W 1 u c z E u e 3 N l b G V j d G l v b l N v c n R f Y 2 9 t c G F y a X N v b n M s N X 0 m c X V v d D s s J n F 1 b 3 Q 7 U 2 V j d G l v b j E v b 3 B l c m F 0 a W 9 u X 2 N v d W 5 0 X 3 J h b m R v b S 9 B d X R v U m V t b 3 Z l Z E N v b H V t b n M x L n t z Z W x l Y 3 R p b 2 5 T b 3 J 0 X 2 N v c H k s N n 0 m c X V v d D s s J n F 1 b 3 Q 7 U 2 V j d G l v b j E v b 3 B l c m F 0 a W 9 u X 2 N v d W 5 0 X 3 J h b m R v b S 9 B d X R v U m V t b 3 Z l Z E N v b H V t b n M x L n t z b 3 J 0 X 2 N v b X B h c m l z b 2 5 z L D d 9 J n F 1 b 3 Q 7 L C Z x d W 9 0 O 1 N l Y 3 R p b 2 4 x L 2 9 w Z X J h d G l v b l 9 j b 3 V u d F 9 y Y W 5 k b 2 0 v Q X V 0 b 1 J l b W 9 2 Z W R D b 2 x 1 b W 5 z M S 5 7 c 2 9 y d F 9 j b 3 B 5 L D h 9 J n F 1 b 3 Q 7 L C Z x d W 9 0 O 1 N l Y 3 R p b 2 4 x L 2 9 w Z X J h d G l v b l 9 j b 3 V u d F 9 y Y W 5 k b 2 0 v Q X V 0 b 1 J l b W 9 2 Z W R D b 2 x 1 b W 5 z M S 5 7 c 3 R h Y m x l U 2 9 y d F 9 j b 2 1 w Y X J p c 2 9 u c y w 5 f S Z x d W 9 0 O y w m c X V v d D t T Z W N 0 a W 9 u M S 9 v c G V y Y X R p b 2 5 f Y 2 9 1 b n R f c m F u Z G 9 t L 0 F 1 d G 9 S Z W 1 v d m V k Q 2 9 s d W 1 u c z E u e 3 N 0 Y W J s Z V N v c n R f Y 2 9 w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w Z X J h d G l v b l 9 j b 3 V u d F 9 y Y W 5 k b 2 0 v Q X V 0 b 1 J l b W 9 2 Z W R D b 2 x 1 b W 5 z M S 5 7 c 2 l 6 Z S w w f S Z x d W 9 0 O y w m c X V v d D t T Z W N 0 a W 9 u M S 9 v c G V y Y X R p b 2 5 f Y 2 9 1 b n R f c m F u Z G 9 t L 0 F 1 d G 9 S Z W 1 v d m V k Q 2 9 s d W 1 u c z E u e 2 J 1 Y m J s Z V N v c n R f Y 2 9 t c G F y a X N v b n M s M X 0 m c X V v d D s s J n F 1 b 3 Q 7 U 2 V j d G l v b j E v b 3 B l c m F 0 a W 9 u X 2 N v d W 5 0 X 3 J h b m R v b S 9 B d X R v U m V t b 3 Z l Z E N v b H V t b n M x L n t i d W J i b G V T b 3 J 0 X 2 N v c H k s M n 0 m c X V v d D s s J n F 1 b 3 Q 7 U 2 V j d G l v b j E v b 3 B l c m F 0 a W 9 u X 2 N v d W 5 0 X 3 J h b m R v b S 9 B d X R v U m V t b 3 Z l Z E N v b H V t b n M x L n t p b n N l c n R p b 2 5 T b 3 J 0 X 2 N v b X B h c m l z b 2 5 z L D N 9 J n F 1 b 3 Q 7 L C Z x d W 9 0 O 1 N l Y 3 R p b 2 4 x L 2 9 w Z X J h d G l v b l 9 j b 3 V u d F 9 y Y W 5 k b 2 0 v Q X V 0 b 1 J l b W 9 2 Z W R D b 2 x 1 b W 5 z M S 5 7 a W 5 z Z X J 0 a W 9 u U 2 9 y d F 9 j b 3 B 5 L D R 9 J n F 1 b 3 Q 7 L C Z x d W 9 0 O 1 N l Y 3 R p b 2 4 x L 2 9 w Z X J h d G l v b l 9 j b 3 V u d F 9 y Y W 5 k b 2 0 v Q X V 0 b 1 J l b W 9 2 Z W R D b 2 x 1 b W 5 z M S 5 7 c 2 V s Z W N 0 a W 9 u U 2 9 y d F 9 j b 2 1 w Y X J p c 2 9 u c y w 1 f S Z x d W 9 0 O y w m c X V v d D t T Z W N 0 a W 9 u M S 9 v c G V y Y X R p b 2 5 f Y 2 9 1 b n R f c m F u Z G 9 t L 0 F 1 d G 9 S Z W 1 v d m V k Q 2 9 s d W 1 u c z E u e 3 N l b G V j d G l v b l N v c n R f Y 2 9 w e S w 2 f S Z x d W 9 0 O y w m c X V v d D t T Z W N 0 a W 9 u M S 9 v c G V y Y X R p b 2 5 f Y 2 9 1 b n R f c m F u Z G 9 t L 0 F 1 d G 9 S Z W 1 v d m V k Q 2 9 s d W 1 u c z E u e 3 N v c n R f Y 2 9 t c G F y a X N v b n M s N 3 0 m c X V v d D s s J n F 1 b 3 Q 7 U 2 V j d G l v b j E v b 3 B l c m F 0 a W 9 u X 2 N v d W 5 0 X 3 J h b m R v b S 9 B d X R v U m V t b 3 Z l Z E N v b H V t b n M x L n t z b 3 J 0 X 2 N v c H k s O H 0 m c X V v d D s s J n F 1 b 3 Q 7 U 2 V j d G l v b j E v b 3 B l c m F 0 a W 9 u X 2 N v d W 5 0 X 3 J h b m R v b S 9 B d X R v U m V t b 3 Z l Z E N v b H V t b n M x L n t z d G F i b G V T b 3 J 0 X 2 N v b X B h c m l z b 2 5 z L D l 9 J n F 1 b 3 Q 7 L C Z x d W 9 0 O 1 N l Y 3 R p b 2 4 x L 2 9 w Z X J h d G l v b l 9 j b 3 V u d F 9 y Y W 5 k b 2 0 v Q X V 0 b 1 J l b W 9 2 Z W R D b 2 x 1 b W 5 z M S 5 7 c 3 R h Y m x l U 2 9 y d F 9 j b 3 B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l c m F 0 a W 9 u X 2 N v d W 5 0 X 3 J h b m R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f Y 2 9 1 b n R f c m F u Z G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y Y W 5 k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X 2 l u Y 3 J l Y X N p b m c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A 3 N 2 Z i O D Q t N D g y N C 0 0 O T U 3 L T g w M z g t O G N k O G V j O D M y Z j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3 O j M x O j A 3 L j k 0 N D M 5 O T B a I i A v P j x F b n R y e S B U e X B l P S J G a W x s Q 2 9 s d W 1 u V H l w Z X M i I F Z h b H V l P S J z Q X d Z R 0 J n W U c i I C 8 + P E V u d H J 5 I F R 5 c G U 9 I k Z p b G x D b 2 x 1 b W 5 O Y W 1 l c y I g V m F s d W U 9 I n N b J n F 1 b 3 Q 7 c 2 l 6 Z S Z x d W 9 0 O y w m c X V v d D t i d W J i b G V f c 2 9 y d C Z x d W 9 0 O y w m c X V v d D t z Z W x l Y 3 R p b 2 5 f c 2 9 y d C Z x d W 9 0 O y w m c X V v d D t p b n N l c n R p b 2 5 f c 2 9 y d C Z x d W 9 0 O y w m c X V v d D t z b 3 J 0 J n F 1 b 3 Q 7 L C Z x d W 9 0 O 3 N 0 Y W J s Z V 9 z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t Z W F z d X J l b W V u d F 9 p b m N y Z W F z a W 5 n I C g y K S 9 B d X R v U m V t b 3 Z l Z E N v b H V t b n M x L n t z a X p l L D B 9 J n F 1 b 3 Q 7 L C Z x d W 9 0 O 1 N l Y 3 R p b 2 4 x L 3 R p b W V f b W V h c 3 V y Z W 1 l b n R f a W 5 j c m V h c 2 l u Z y A o M i k v Q X V 0 b 1 J l b W 9 2 Z W R D b 2 x 1 b W 5 z M S 5 7 Y n V i Y m x l X 3 N v c n Q s M X 0 m c X V v d D s s J n F 1 b 3 Q 7 U 2 V j d G l v b j E v d G l t Z V 9 t Z W F z d X J l b W V u d F 9 p b m N y Z W F z a W 5 n I C g y K S 9 B d X R v U m V t b 3 Z l Z E N v b H V t b n M x L n t z Z W x l Y 3 R p b 2 5 f c 2 9 y d C w y f S Z x d W 9 0 O y w m c X V v d D t T Z W N 0 a W 9 u M S 9 0 a W 1 l X 2 1 l Y X N 1 c m V t Z W 5 0 X 2 l u Y 3 J l Y X N p b m c g K D I p L 0 F 1 d G 9 S Z W 1 v d m V k Q 2 9 s d W 1 u c z E u e 2 l u c 2 V y d G l v b l 9 z b 3 J 0 L D N 9 J n F 1 b 3 Q 7 L C Z x d W 9 0 O 1 N l Y 3 R p b 2 4 x L 3 R p b W V f b W V h c 3 V y Z W 1 l b n R f a W 5 j c m V h c 2 l u Z y A o M i k v Q X V 0 b 1 J l b W 9 2 Z W R D b 2 x 1 b W 5 z M S 5 7 c 2 9 y d C w 0 f S Z x d W 9 0 O y w m c X V v d D t T Z W N 0 a W 9 u M S 9 0 a W 1 l X 2 1 l Y X N 1 c m V t Z W 5 0 X 2 l u Y 3 J l Y X N p b m c g K D I p L 0 F 1 d G 9 S Z W 1 v d m V k Q 2 9 s d W 1 u c z E u e 3 N 0 Y W J s Z V 9 z b 3 J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p b W V f b W V h c 3 V y Z W 1 l b n R f a W 5 j c m V h c 2 l u Z y A o M i k v Q X V 0 b 1 J l b W 9 2 Z W R D b 2 x 1 b W 5 z M S 5 7 c 2 l 6 Z S w w f S Z x d W 9 0 O y w m c X V v d D t T Z W N 0 a W 9 u M S 9 0 a W 1 l X 2 1 l Y X N 1 c m V t Z W 5 0 X 2 l u Y 3 J l Y X N p b m c g K D I p L 0 F 1 d G 9 S Z W 1 v d m V k Q 2 9 s d W 1 u c z E u e 2 J 1 Y m J s Z V 9 z b 3 J 0 L D F 9 J n F 1 b 3 Q 7 L C Z x d W 9 0 O 1 N l Y 3 R p b 2 4 x L 3 R p b W V f b W V h c 3 V y Z W 1 l b n R f a W 5 j c m V h c 2 l u Z y A o M i k v Q X V 0 b 1 J l b W 9 2 Z W R D b 2 x 1 b W 5 z M S 5 7 c 2 V s Z W N 0 a W 9 u X 3 N v c n Q s M n 0 m c X V v d D s s J n F 1 b 3 Q 7 U 2 V j d G l v b j E v d G l t Z V 9 t Z W F z d X J l b W V u d F 9 p b m N y Z W F z a W 5 n I C g y K S 9 B d X R v U m V t b 3 Z l Z E N v b H V t b n M x L n t p b n N l c n R p b 2 5 f c 2 9 y d C w z f S Z x d W 9 0 O y w m c X V v d D t T Z W N 0 a W 9 u M S 9 0 a W 1 l X 2 1 l Y X N 1 c m V t Z W 5 0 X 2 l u Y 3 J l Y X N p b m c g K D I p L 0 F 1 d G 9 S Z W 1 v d m V k Q 2 9 s d W 1 u c z E u e 3 N v c n Q s N H 0 m c X V v d D s s J n F 1 b 3 Q 7 U 2 V j d G l v b j E v d G l t Z V 9 t Z W F z d X J l b W V u d F 9 p b m N y Z W F z a W 5 n I C g y K S 9 B d X R v U m V t b 3 Z l Z E N v b H V t b n M x L n t z d G F i b G V f c 2 9 y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t Z W F z d X J l b W V u d F 9 p b m N y Z W F z a W 5 n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X 2 l u Y 3 J l Y X N p b m c l M j A l M j g y J T I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X 2 l u Y 3 J l Y X N p b m c l M j A l M j g y J T I 5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Z G V j c m V h c 2 l u Z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j k y O W J k Y S 0 3 M z Q 0 L T R l M z k t Y j g z Y y 0 0 Y j V m M W Z j Z T U 1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c 6 M z c 6 N T A u N T M 4 N j g 2 M F o i I C 8 + P E V u d H J 5 I F R 5 c G U 9 I k Z p b G x D b 2 x 1 b W 5 U e X B l c y I g V m F s d W U 9 I n N B d 1 l H Q m d Z R y I g L z 4 8 R W 5 0 c n k g V H l w Z T 0 i R m l s b E N v b H V t b k 5 h b W V z I i B W Y W x 1 Z T 0 i c 1 s m c X V v d D t z a X p l J n F 1 b 3 Q 7 L C Z x d W 9 0 O 2 J 1 Y m J s Z V 9 z b 3 J 0 J n F 1 b 3 Q 7 L C Z x d W 9 0 O 3 N l b G V j d G l v b l 9 z b 3 J 0 J n F 1 b 3 Q 7 L C Z x d W 9 0 O 2 l u c 2 V y d G l v b l 9 z b 3 J 0 J n F 1 b 3 Q 7 L C Z x d W 9 0 O 3 N v c n Q m c X V v d D s s J n F 1 b 3 Q 7 c 3 R h Y m x l X 3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2 1 l Y X N 1 c m V t Z W 5 0 X 2 R l Y 3 J l Y X N p b m c g K D I p L 0 F 1 d G 9 S Z W 1 v d m V k Q 2 9 s d W 1 u c z E u e 3 N p e m U s M H 0 m c X V v d D s s J n F 1 b 3 Q 7 U 2 V j d G l v b j E v d G l t Z V 9 t Z W F z d X J l b W V u d F 9 k Z W N y Z W F z a W 5 n I C g y K S 9 B d X R v U m V t b 3 Z l Z E N v b H V t b n M x L n t i d W J i b G V f c 2 9 y d C w x f S Z x d W 9 0 O y w m c X V v d D t T Z W N 0 a W 9 u M S 9 0 a W 1 l X 2 1 l Y X N 1 c m V t Z W 5 0 X 2 R l Y 3 J l Y X N p b m c g K D I p L 0 F 1 d G 9 S Z W 1 v d m V k Q 2 9 s d W 1 u c z E u e 3 N l b G V j d G l v b l 9 z b 3 J 0 L D J 9 J n F 1 b 3 Q 7 L C Z x d W 9 0 O 1 N l Y 3 R p b 2 4 x L 3 R p b W V f b W V h c 3 V y Z W 1 l b n R f Z G V j c m V h c 2 l u Z y A o M i k v Q X V 0 b 1 J l b W 9 2 Z W R D b 2 x 1 b W 5 z M S 5 7 a W 5 z Z X J 0 a W 9 u X 3 N v c n Q s M 3 0 m c X V v d D s s J n F 1 b 3 Q 7 U 2 V j d G l v b j E v d G l t Z V 9 t Z W F z d X J l b W V u d F 9 k Z W N y Z W F z a W 5 n I C g y K S 9 B d X R v U m V t b 3 Z l Z E N v b H V t b n M x L n t z b 3 J 0 L D R 9 J n F 1 b 3 Q 7 L C Z x d W 9 0 O 1 N l Y 3 R p b 2 4 x L 3 R p b W V f b W V h c 3 V y Z W 1 l b n R f Z G V j c m V h c 2 l u Z y A o M i k v Q X V 0 b 1 J l b W 9 2 Z W R D b 2 x 1 b W 5 z M S 5 7 c 3 R h Y m x l X 3 N v c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l t Z V 9 t Z W F z d X J l b W V u d F 9 k Z W N y Z W F z a W 5 n I C g y K S 9 B d X R v U m V t b 3 Z l Z E N v b H V t b n M x L n t z a X p l L D B 9 J n F 1 b 3 Q 7 L C Z x d W 9 0 O 1 N l Y 3 R p b 2 4 x L 3 R p b W V f b W V h c 3 V y Z W 1 l b n R f Z G V j c m V h c 2 l u Z y A o M i k v Q X V 0 b 1 J l b W 9 2 Z W R D b 2 x 1 b W 5 z M S 5 7 Y n V i Y m x l X 3 N v c n Q s M X 0 m c X V v d D s s J n F 1 b 3 Q 7 U 2 V j d G l v b j E v d G l t Z V 9 t Z W F z d X J l b W V u d F 9 k Z W N y Z W F z a W 5 n I C g y K S 9 B d X R v U m V t b 3 Z l Z E N v b H V t b n M x L n t z Z W x l Y 3 R p b 2 5 f c 2 9 y d C w y f S Z x d W 9 0 O y w m c X V v d D t T Z W N 0 a W 9 u M S 9 0 a W 1 l X 2 1 l Y X N 1 c m V t Z W 5 0 X 2 R l Y 3 J l Y X N p b m c g K D I p L 0 F 1 d G 9 S Z W 1 v d m V k Q 2 9 s d W 1 u c z E u e 2 l u c 2 V y d G l v b l 9 z b 3 J 0 L D N 9 J n F 1 b 3 Q 7 L C Z x d W 9 0 O 1 N l Y 3 R p b 2 4 x L 3 R p b W V f b W V h c 3 V y Z W 1 l b n R f Z G V j c m V h c 2 l u Z y A o M i k v Q X V 0 b 1 J l b W 9 2 Z W R D b 2 x 1 b W 5 z M S 5 7 c 2 9 y d C w 0 f S Z x d W 9 0 O y w m c X V v d D t T Z W N 0 a W 9 u M S 9 0 a W 1 l X 2 1 l Y X N 1 c m V t Z W 5 0 X 2 R l Y 3 J l Y X N p b m c g K D I p L 0 F 1 d G 9 S Z W 1 v d m V k Q 2 9 s d W 1 u c z E u e 3 N 0 Y W J s Z V 9 z b 3 J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2 1 l Y X N 1 c m V t Z W 5 0 X 2 R l Y 3 J l Y X N p b m c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Z G V j c m V h c 2 l u Z y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Z G V j c m V h c 2 l u Z y U y M C U y O D I l M j k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t Z W F z d X J l b W V u d F 9 y Y W 5 k b 2 0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E z Z m E 3 Y z A t M G I 1 O S 0 0 Y 2 E 3 L T k 2 M T g t Y T B k O G I 3 N T M 4 M j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3 O j M 5 O j A w L j U 0 M D E 2 N D B a I i A v P j x F b n R y e S B U e X B l P S J G a W x s Q 2 9 s d W 1 u V H l w Z X M i I F Z h b H V l P S J z Q X d Z R 0 J n W U c i I C 8 + P E V u d H J 5 I F R 5 c G U 9 I k Z p b G x D b 2 x 1 b W 5 O Y W 1 l c y I g V m F s d W U 9 I n N b J n F 1 b 3 Q 7 c 2 l 6 Z S Z x d W 9 0 O y w m c X V v d D t i d W J i b G V f c 2 9 y d C Z x d W 9 0 O y w m c X V v d D t z Z W x l Y 3 R p b 2 5 f c 2 9 y d C Z x d W 9 0 O y w m c X V v d D t p b n N l c n R p b 2 5 f c 2 9 y d C Z x d W 9 0 O y w m c X V v d D t z b 3 J 0 J n F 1 b 3 Q 7 L C Z x d W 9 0 O 3 N 0 Y W J s Z V 9 z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t Z W F z d X J l b W V u d F 9 y Y W 5 k b 2 0 g K D I p L 0 F 1 d G 9 S Z W 1 v d m V k Q 2 9 s d W 1 u c z E u e 3 N p e m U s M H 0 m c X V v d D s s J n F 1 b 3 Q 7 U 2 V j d G l v b j E v d G l t Z V 9 t Z W F z d X J l b W V u d F 9 y Y W 5 k b 2 0 g K D I p L 0 F 1 d G 9 S Z W 1 v d m V k Q 2 9 s d W 1 u c z E u e 2 J 1 Y m J s Z V 9 z b 3 J 0 L D F 9 J n F 1 b 3 Q 7 L C Z x d W 9 0 O 1 N l Y 3 R p b 2 4 x L 3 R p b W V f b W V h c 3 V y Z W 1 l b n R f c m F u Z G 9 t I C g y K S 9 B d X R v U m V t b 3 Z l Z E N v b H V t b n M x L n t z Z W x l Y 3 R p b 2 5 f c 2 9 y d C w y f S Z x d W 9 0 O y w m c X V v d D t T Z W N 0 a W 9 u M S 9 0 a W 1 l X 2 1 l Y X N 1 c m V t Z W 5 0 X 3 J h b m R v b S A o M i k v Q X V 0 b 1 J l b W 9 2 Z W R D b 2 x 1 b W 5 z M S 5 7 a W 5 z Z X J 0 a W 9 u X 3 N v c n Q s M 3 0 m c X V v d D s s J n F 1 b 3 Q 7 U 2 V j d G l v b j E v d G l t Z V 9 t Z W F z d X J l b W V u d F 9 y Y W 5 k b 2 0 g K D I p L 0 F 1 d G 9 S Z W 1 v d m V k Q 2 9 s d W 1 u c z E u e 3 N v c n Q s N H 0 m c X V v d D s s J n F 1 b 3 Q 7 U 2 V j d G l v b j E v d G l t Z V 9 t Z W F z d X J l b W V u d F 9 y Y W 5 k b 2 0 g K D I p L 0 F 1 d G 9 S Z W 1 v d m V k Q 2 9 s d W 1 u c z E u e 3 N 0 Y W J s Z V 9 z b 3 J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p b W V f b W V h c 3 V y Z W 1 l b n R f c m F u Z G 9 t I C g y K S 9 B d X R v U m V t b 3 Z l Z E N v b H V t b n M x L n t z a X p l L D B 9 J n F 1 b 3 Q 7 L C Z x d W 9 0 O 1 N l Y 3 R p b 2 4 x L 3 R p b W V f b W V h c 3 V y Z W 1 l b n R f c m F u Z G 9 t I C g y K S 9 B d X R v U m V t b 3 Z l Z E N v b H V t b n M x L n t i d W J i b G V f c 2 9 y d C w x f S Z x d W 9 0 O y w m c X V v d D t T Z W N 0 a W 9 u M S 9 0 a W 1 l X 2 1 l Y X N 1 c m V t Z W 5 0 X 3 J h b m R v b S A o M i k v Q X V 0 b 1 J l b W 9 2 Z W R D b 2 x 1 b W 5 z M S 5 7 c 2 V s Z W N 0 a W 9 u X 3 N v c n Q s M n 0 m c X V v d D s s J n F 1 b 3 Q 7 U 2 V j d G l v b j E v d G l t Z V 9 t Z W F z d X J l b W V u d F 9 y Y W 5 k b 2 0 g K D I p L 0 F 1 d G 9 S Z W 1 v d m V k Q 2 9 s d W 1 u c z E u e 2 l u c 2 V y d G l v b l 9 z b 3 J 0 L D N 9 J n F 1 b 3 Q 7 L C Z x d W 9 0 O 1 N l Y 3 R p b 2 4 x L 3 R p b W V f b W V h c 3 V y Z W 1 l b n R f c m F u Z G 9 t I C g y K S 9 B d X R v U m V t b 3 Z l Z E N v b H V t b n M x L n t z b 3 J 0 L D R 9 J n F 1 b 3 Q 7 L C Z x d W 9 0 O 1 N l Y 3 R p b 2 4 x L 3 R p b W V f b W V h c 3 V y Z W 1 l b n R f c m F u Z G 9 t I C g y K S 9 B d X R v U m V t b 3 Z l Z E N v b H V t b n M x L n t z d G F i b G V f c 2 9 y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t Z W F z d X J l b W V u d F 9 y Y W 5 k b 2 0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c m F u Z G 9 t J T I w J T I 4 M i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t Z W F z d X J l b W V u d F 9 y Y W 5 k b 2 0 l M j A l M j g y J T I 5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Y W x t b 3 N 0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x Y z Z j Z T N k L T Z j Z D Q t N G Y y N i 0 5 Y m M 5 L T E 0 Z m N h M j g w O W U 5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N z o 0 M D o z N S 4 5 N T Y 4 N j Y w W i I g L z 4 8 R W 5 0 c n k g V H l w Z T 0 i R m l s b E N v b H V t b l R 5 c G V z I i B W Y W x 1 Z T 0 i c 0 F 3 W U d C Z 1 l H I i A v P j x F b n R y e S B U e X B l P S J G a W x s Q 2 9 s d W 1 u T m F t Z X M i I F Z h b H V l P S J z W y Z x d W 9 0 O 3 N p e m U m c X V v d D s s J n F 1 b 3 Q 7 Y n V i Y m x l X 3 N v c n Q m c X V v d D s s J n F 1 b 3 Q 7 c 2 V s Z W N 0 a W 9 u X 3 N v c n Q m c X V v d D s s J n F 1 b 3 Q 7 a W 5 z Z X J 0 a W 9 u X 3 N v c n Q m c X V v d D s s J n F 1 b 3 Q 7 c 2 9 y d C Z x d W 9 0 O y w m c X V v d D t z d G F i b G V f c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b W V h c 3 V y Z W 1 l b n R f Y W x t b 3 N 0 I C g y K S 9 B d X R v U m V t b 3 Z l Z E N v b H V t b n M x L n t z a X p l L D B 9 J n F 1 b 3 Q 7 L C Z x d W 9 0 O 1 N l Y 3 R p b 2 4 x L 3 R p b W V f b W V h c 3 V y Z W 1 l b n R f Y W x t b 3 N 0 I C g y K S 9 B d X R v U m V t b 3 Z l Z E N v b H V t b n M x L n t i d W J i b G V f c 2 9 y d C w x f S Z x d W 9 0 O y w m c X V v d D t T Z W N 0 a W 9 u M S 9 0 a W 1 l X 2 1 l Y X N 1 c m V t Z W 5 0 X 2 F s b W 9 z d C A o M i k v Q X V 0 b 1 J l b W 9 2 Z W R D b 2 x 1 b W 5 z M S 5 7 c 2 V s Z W N 0 a W 9 u X 3 N v c n Q s M n 0 m c X V v d D s s J n F 1 b 3 Q 7 U 2 V j d G l v b j E v d G l t Z V 9 t Z W F z d X J l b W V u d F 9 h b G 1 v c 3 Q g K D I p L 0 F 1 d G 9 S Z W 1 v d m V k Q 2 9 s d W 1 u c z E u e 2 l u c 2 V y d G l v b l 9 z b 3 J 0 L D N 9 J n F 1 b 3 Q 7 L C Z x d W 9 0 O 1 N l Y 3 R p b 2 4 x L 3 R p b W V f b W V h c 3 V y Z W 1 l b n R f Y W x t b 3 N 0 I C g y K S 9 B d X R v U m V t b 3 Z l Z E N v b H V t b n M x L n t z b 3 J 0 L D R 9 J n F 1 b 3 Q 7 L C Z x d W 9 0 O 1 N l Y 3 R p b 2 4 x L 3 R p b W V f b W V h c 3 V y Z W 1 l b n R f Y W x t b 3 N 0 I C g y K S 9 B d X R v U m V t b 3 Z l Z E N v b H V t b n M x L n t z d G F i b G V f c 2 9 y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W 1 l X 2 1 l Y X N 1 c m V t Z W 5 0 X 2 F s b W 9 z d C A o M i k v Q X V 0 b 1 J l b W 9 2 Z W R D b 2 x 1 b W 5 z M S 5 7 c 2 l 6 Z S w w f S Z x d W 9 0 O y w m c X V v d D t T Z W N 0 a W 9 u M S 9 0 a W 1 l X 2 1 l Y X N 1 c m V t Z W 5 0 X 2 F s b W 9 z d C A o M i k v Q X V 0 b 1 J l b W 9 2 Z W R D b 2 x 1 b W 5 z M S 5 7 Y n V i Y m x l X 3 N v c n Q s M X 0 m c X V v d D s s J n F 1 b 3 Q 7 U 2 V j d G l v b j E v d G l t Z V 9 t Z W F z d X J l b W V u d F 9 h b G 1 v c 3 Q g K D I p L 0 F 1 d G 9 S Z W 1 v d m V k Q 2 9 s d W 1 u c z E u e 3 N l b G V j d G l v b l 9 z b 3 J 0 L D J 9 J n F 1 b 3 Q 7 L C Z x d W 9 0 O 1 N l Y 3 R p b 2 4 x L 3 R p b W V f b W V h c 3 V y Z W 1 l b n R f Y W x t b 3 N 0 I C g y K S 9 B d X R v U m V t b 3 Z l Z E N v b H V t b n M x L n t p b n N l c n R p b 2 5 f c 2 9 y d C w z f S Z x d W 9 0 O y w m c X V v d D t T Z W N 0 a W 9 u M S 9 0 a W 1 l X 2 1 l Y X N 1 c m V t Z W 5 0 X 2 F s b W 9 z d C A o M i k v Q X V 0 b 1 J l b W 9 2 Z W R D b 2 x 1 b W 5 z M S 5 7 c 2 9 y d C w 0 f S Z x d W 9 0 O y w m c X V v d D t T Z W N 0 a W 9 u M S 9 0 a W 1 l X 2 1 l Y X N 1 c m V t Z W 5 0 X 2 F s b W 9 z d C A o M i k v Q X V 0 b 1 J l b W 9 2 Z W R D b 2 x 1 b W 5 z M S 5 7 c 3 R h Y m x l X 3 N v c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b W V h c 3 V y Z W 1 l b n R f Y W x t b 3 N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X 2 F s b W 9 z d C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R f Y W x t b 3 N 0 J T I w J T I 4 M i U y O S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f Y 2 9 1 b n R f a W 5 j c m V h c 2 l u Z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O G E 1 Y T c 2 Y y 0 y M T g 4 L T Q 5 Z m E t O T I 0 N i 0 z N D M 2 M z c z O T Q 4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c 6 N D E 6 M z U u N z I 5 M z k z M F o i I C 8 + P E V u d H J 5 I F R 5 c G U 9 I k Z p b G x D b 2 x 1 b W 5 U e X B l c y I g V m F s d W U 9 I n N B d 1 l E Q m d N R E F 3 T U R B d 0 0 9 I i A v P j x F b n R y e S B U e X B l P S J G a W x s Q 2 9 s d W 1 u T m F t Z X M i I F Z h b H V l P S J z W y Z x d W 9 0 O 3 N p e m U m c X V v d D s s J n F 1 b 3 Q 7 Y n V i Y m x l U 2 9 y d F 9 j b 2 1 w Y X J p c 2 9 u c y Z x d W 9 0 O y w m c X V v d D t i d W J i b G V T b 3 J 0 X 2 N v c H k m c X V v d D s s J n F 1 b 3 Q 7 a W 5 z Z X J 0 a W 9 u U 2 9 y d F 9 j b 2 1 w Y X J p c 2 9 u c y Z x d W 9 0 O y w m c X V v d D t p b n N l c n R p b 2 5 T b 3 J 0 X 2 N v c H k m c X V v d D s s J n F 1 b 3 Q 7 c 2 V s Z W N 0 a W 9 u U 2 9 y d F 9 j b 2 1 w Y X J p c 2 9 u c y Z x d W 9 0 O y w m c X V v d D t z Z W x l Y 3 R p b 2 5 T b 3 J 0 X 2 N v c H k m c X V v d D s s J n F 1 b 3 Q 7 c 2 9 y d F 9 j b 2 1 w Y X J p c 2 9 u c y Z x d W 9 0 O y w m c X V v d D t z b 3 J 0 X 2 N v c H k m c X V v d D s s J n F 1 b 3 Q 7 c 3 R h Y m x l U 2 9 y d F 9 j b 2 1 w Y X J p c 2 9 u c y Z x d W 9 0 O y w m c X V v d D t z d G F i b G V T b 3 J 0 X 2 N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l c m F 0 a W 9 u X 2 N v d W 5 0 X 2 l u Y 3 J l Y X N p b m c g K D I p L 0 F 1 d G 9 S Z W 1 v d m V k Q 2 9 s d W 1 u c z E u e 3 N p e m U s M H 0 m c X V v d D s s J n F 1 b 3 Q 7 U 2 V j d G l v b j E v b 3 B l c m F 0 a W 9 u X 2 N v d W 5 0 X 2 l u Y 3 J l Y X N p b m c g K D I p L 0 F 1 d G 9 S Z W 1 v d m V k Q 2 9 s d W 1 u c z E u e 2 J 1 Y m J s Z V N v c n R f Y 2 9 t c G F y a X N v b n M s M X 0 m c X V v d D s s J n F 1 b 3 Q 7 U 2 V j d G l v b j E v b 3 B l c m F 0 a W 9 u X 2 N v d W 5 0 X 2 l u Y 3 J l Y X N p b m c g K D I p L 0 F 1 d G 9 S Z W 1 v d m V k Q 2 9 s d W 1 u c z E u e 2 J 1 Y m J s Z V N v c n R f Y 2 9 w e S w y f S Z x d W 9 0 O y w m c X V v d D t T Z W N 0 a W 9 u M S 9 v c G V y Y X R p b 2 5 f Y 2 9 1 b n R f a W 5 j c m V h c 2 l u Z y A o M i k v Q X V 0 b 1 J l b W 9 2 Z W R D b 2 x 1 b W 5 z M S 5 7 a W 5 z Z X J 0 a W 9 u U 2 9 y d F 9 j b 2 1 w Y X J p c 2 9 u c y w z f S Z x d W 9 0 O y w m c X V v d D t T Z W N 0 a W 9 u M S 9 v c G V y Y X R p b 2 5 f Y 2 9 1 b n R f a W 5 j c m V h c 2 l u Z y A o M i k v Q X V 0 b 1 J l b W 9 2 Z W R D b 2 x 1 b W 5 z M S 5 7 a W 5 z Z X J 0 a W 9 u U 2 9 y d F 9 j b 3 B 5 L D R 9 J n F 1 b 3 Q 7 L C Z x d W 9 0 O 1 N l Y 3 R p b 2 4 x L 2 9 w Z X J h d G l v b l 9 j b 3 V u d F 9 p b m N y Z W F z a W 5 n I C g y K S 9 B d X R v U m V t b 3 Z l Z E N v b H V t b n M x L n t z Z W x l Y 3 R p b 2 5 T b 3 J 0 X 2 N v b X B h c m l z b 2 5 z L D V 9 J n F 1 b 3 Q 7 L C Z x d W 9 0 O 1 N l Y 3 R p b 2 4 x L 2 9 w Z X J h d G l v b l 9 j b 3 V u d F 9 p b m N y Z W F z a W 5 n I C g y K S 9 B d X R v U m V t b 3 Z l Z E N v b H V t b n M x L n t z Z W x l Y 3 R p b 2 5 T b 3 J 0 X 2 N v c H k s N n 0 m c X V v d D s s J n F 1 b 3 Q 7 U 2 V j d G l v b j E v b 3 B l c m F 0 a W 9 u X 2 N v d W 5 0 X 2 l u Y 3 J l Y X N p b m c g K D I p L 0 F 1 d G 9 S Z W 1 v d m V k Q 2 9 s d W 1 u c z E u e 3 N v c n R f Y 2 9 t c G F y a X N v b n M s N 3 0 m c X V v d D s s J n F 1 b 3 Q 7 U 2 V j d G l v b j E v b 3 B l c m F 0 a W 9 u X 2 N v d W 5 0 X 2 l u Y 3 J l Y X N p b m c g K D I p L 0 F 1 d G 9 S Z W 1 v d m V k Q 2 9 s d W 1 u c z E u e 3 N v c n R f Y 2 9 w e S w 4 f S Z x d W 9 0 O y w m c X V v d D t T Z W N 0 a W 9 u M S 9 v c G V y Y X R p b 2 5 f Y 2 9 1 b n R f a W 5 j c m V h c 2 l u Z y A o M i k v Q X V 0 b 1 J l b W 9 2 Z W R D b 2 x 1 b W 5 z M S 5 7 c 3 R h Y m x l U 2 9 y d F 9 j b 2 1 w Y X J p c 2 9 u c y w 5 f S Z x d W 9 0 O y w m c X V v d D t T Z W N 0 a W 9 u M S 9 v c G V y Y X R p b 2 5 f Y 2 9 1 b n R f a W 5 j c m V h c 2 l u Z y A o M i k v Q X V 0 b 1 J l b W 9 2 Z W R D b 2 x 1 b W 5 z M S 5 7 c 3 R h Y m x l U 2 9 y d F 9 j b 3 B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3 B l c m F 0 a W 9 u X 2 N v d W 5 0 X 2 l u Y 3 J l Y X N p b m c g K D I p L 0 F 1 d G 9 S Z W 1 v d m V k Q 2 9 s d W 1 u c z E u e 3 N p e m U s M H 0 m c X V v d D s s J n F 1 b 3 Q 7 U 2 V j d G l v b j E v b 3 B l c m F 0 a W 9 u X 2 N v d W 5 0 X 2 l u Y 3 J l Y X N p b m c g K D I p L 0 F 1 d G 9 S Z W 1 v d m V k Q 2 9 s d W 1 u c z E u e 2 J 1 Y m J s Z V N v c n R f Y 2 9 t c G F y a X N v b n M s M X 0 m c X V v d D s s J n F 1 b 3 Q 7 U 2 V j d G l v b j E v b 3 B l c m F 0 a W 9 u X 2 N v d W 5 0 X 2 l u Y 3 J l Y X N p b m c g K D I p L 0 F 1 d G 9 S Z W 1 v d m V k Q 2 9 s d W 1 u c z E u e 2 J 1 Y m J s Z V N v c n R f Y 2 9 w e S w y f S Z x d W 9 0 O y w m c X V v d D t T Z W N 0 a W 9 u M S 9 v c G V y Y X R p b 2 5 f Y 2 9 1 b n R f a W 5 j c m V h c 2 l u Z y A o M i k v Q X V 0 b 1 J l b W 9 2 Z W R D b 2 x 1 b W 5 z M S 5 7 a W 5 z Z X J 0 a W 9 u U 2 9 y d F 9 j b 2 1 w Y X J p c 2 9 u c y w z f S Z x d W 9 0 O y w m c X V v d D t T Z W N 0 a W 9 u M S 9 v c G V y Y X R p b 2 5 f Y 2 9 1 b n R f a W 5 j c m V h c 2 l u Z y A o M i k v Q X V 0 b 1 J l b W 9 2 Z W R D b 2 x 1 b W 5 z M S 5 7 a W 5 z Z X J 0 a W 9 u U 2 9 y d F 9 j b 3 B 5 L D R 9 J n F 1 b 3 Q 7 L C Z x d W 9 0 O 1 N l Y 3 R p b 2 4 x L 2 9 w Z X J h d G l v b l 9 j b 3 V u d F 9 p b m N y Z W F z a W 5 n I C g y K S 9 B d X R v U m V t b 3 Z l Z E N v b H V t b n M x L n t z Z W x l Y 3 R p b 2 5 T b 3 J 0 X 2 N v b X B h c m l z b 2 5 z L D V 9 J n F 1 b 3 Q 7 L C Z x d W 9 0 O 1 N l Y 3 R p b 2 4 x L 2 9 w Z X J h d G l v b l 9 j b 3 V u d F 9 p b m N y Z W F z a W 5 n I C g y K S 9 B d X R v U m V t b 3 Z l Z E N v b H V t b n M x L n t z Z W x l Y 3 R p b 2 5 T b 3 J 0 X 2 N v c H k s N n 0 m c X V v d D s s J n F 1 b 3 Q 7 U 2 V j d G l v b j E v b 3 B l c m F 0 a W 9 u X 2 N v d W 5 0 X 2 l u Y 3 J l Y X N p b m c g K D I p L 0 F 1 d G 9 S Z W 1 v d m V k Q 2 9 s d W 1 u c z E u e 3 N v c n R f Y 2 9 t c G F y a X N v b n M s N 3 0 m c X V v d D s s J n F 1 b 3 Q 7 U 2 V j d G l v b j E v b 3 B l c m F 0 a W 9 u X 2 N v d W 5 0 X 2 l u Y 3 J l Y X N p b m c g K D I p L 0 F 1 d G 9 S Z W 1 v d m V k Q 2 9 s d W 1 u c z E u e 3 N v c n R f Y 2 9 w e S w 4 f S Z x d W 9 0 O y w m c X V v d D t T Z W N 0 a W 9 u M S 9 v c G V y Y X R p b 2 5 f Y 2 9 1 b n R f a W 5 j c m V h c 2 l u Z y A o M i k v Q X V 0 b 1 J l b W 9 2 Z W R D b 2 x 1 b W 5 z M S 5 7 c 3 R h Y m x l U 2 9 y d F 9 j b 2 1 w Y X J p c 2 9 u c y w 5 f S Z x d W 9 0 O y w m c X V v d D t T Z W N 0 a W 9 u M S 9 v c G V y Y X R p b 2 5 f Y 2 9 1 b n R f a W 5 j c m V h c 2 l u Z y A o M i k v Q X V 0 b 1 J l b W 9 2 Z W R D b 2 x 1 b W 5 z M S 5 7 c 3 R h Y m x l U 2 9 y d F 9 j b 3 B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l c m F 0 a W 9 u X 2 N v d W 5 0 X 2 l u Y 3 J l Y X N p b m c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p b m N y Z W F z a W 5 n J T I w J T I 4 M i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c m F 0 a W 9 u X 2 N v d W 5 0 X 2 l u Y 3 J l Y X N p b m c l M j A l M j g y J T I 5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k Z W N y Z W F z a W 5 n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N T F k Y j Z l L T B j N D Y t N G F l N S 1 h N W I w L W I 2 O D c 3 N G Q 3 O W E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N z o 1 M D o w O S 4 0 M z Q 5 M z c w W i I g L z 4 8 R W 5 0 c n k g V H l w Z T 0 i R m l s b E N v b H V t b l R 5 c G V z I i B W Y W x 1 Z T 0 i c 0 F 3 W U d C Z 0 1 H Q m d N R E F 3 T T 0 i I C 8 + P E V u d H J 5 I F R 5 c G U 9 I k Z p b G x D b 2 x 1 b W 5 O Y W 1 l c y I g V m F s d W U 9 I n N b J n F 1 b 3 Q 7 c 2 l 6 Z S Z x d W 9 0 O y w m c X V v d D t i d W J i b G V T b 3 J 0 X 2 N v b X B h c m l z b 2 5 z J n F 1 b 3 Q 7 L C Z x d W 9 0 O 2 J 1 Y m J s Z V N v c n R f Y 2 9 w e S Z x d W 9 0 O y w m c X V v d D t p b n N l c n R p b 2 5 T b 3 J 0 X 2 N v b X B h c m l z b 2 5 z J n F 1 b 3 Q 7 L C Z x d W 9 0 O 2 l u c 2 V y d G l v b l N v c n R f Y 2 9 w e S Z x d W 9 0 O y w m c X V v d D t z Z W x l Y 3 R p b 2 5 T b 3 J 0 X 2 N v b X B h c m l z b 2 5 z J n F 1 b 3 Q 7 L C Z x d W 9 0 O 3 N l b G V j d G l v b l N v c n R f Y 2 9 w e S Z x d W 9 0 O y w m c X V v d D t z b 3 J 0 X 2 N v b X B h c m l z b 2 5 z J n F 1 b 3 Q 7 L C Z x d W 9 0 O 3 N v c n R f Y 2 9 w e S Z x d W 9 0 O y w m c X V v d D t z d G F i b G V T b 3 J 0 X 2 N v b X B h c m l z b 2 5 z J n F 1 b 3 Q 7 L C Z x d W 9 0 O 3 N 0 Y W J s Z V N v c n R f Y 2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y Y X R p b 2 5 f Y 2 9 1 b n R f Z G V j c m V h c 2 l u Z y A o M i k v Q X V 0 b 1 J l b W 9 2 Z W R D b 2 x 1 b W 5 z M S 5 7 c 2 l 6 Z S w w f S Z x d W 9 0 O y w m c X V v d D t T Z W N 0 a W 9 u M S 9 v c G V y Y X R p b 2 5 f Y 2 9 1 b n R f Z G V j c m V h c 2 l u Z y A o M i k v Q X V 0 b 1 J l b W 9 2 Z W R D b 2 x 1 b W 5 z M S 5 7 Y n V i Y m x l U 2 9 y d F 9 j b 2 1 w Y X J p c 2 9 u c y w x f S Z x d W 9 0 O y w m c X V v d D t T Z W N 0 a W 9 u M S 9 v c G V y Y X R p b 2 5 f Y 2 9 1 b n R f Z G V j c m V h c 2 l u Z y A o M i k v Q X V 0 b 1 J l b W 9 2 Z W R D b 2 x 1 b W 5 z M S 5 7 Y n V i Y m x l U 2 9 y d F 9 j b 3 B 5 L D J 9 J n F 1 b 3 Q 7 L C Z x d W 9 0 O 1 N l Y 3 R p b 2 4 x L 2 9 w Z X J h d G l v b l 9 j b 3 V u d F 9 k Z W N y Z W F z a W 5 n I C g y K S 9 B d X R v U m V t b 3 Z l Z E N v b H V t b n M x L n t p b n N l c n R p b 2 5 T b 3 J 0 X 2 N v b X B h c m l z b 2 5 z L D N 9 J n F 1 b 3 Q 7 L C Z x d W 9 0 O 1 N l Y 3 R p b 2 4 x L 2 9 w Z X J h d G l v b l 9 j b 3 V u d F 9 k Z W N y Z W F z a W 5 n I C g y K S 9 B d X R v U m V t b 3 Z l Z E N v b H V t b n M x L n t p b n N l c n R p b 2 5 T b 3 J 0 X 2 N v c H k s N H 0 m c X V v d D s s J n F 1 b 3 Q 7 U 2 V j d G l v b j E v b 3 B l c m F 0 a W 9 u X 2 N v d W 5 0 X 2 R l Y 3 J l Y X N p b m c g K D I p L 0 F 1 d G 9 S Z W 1 v d m V k Q 2 9 s d W 1 u c z E u e 3 N l b G V j d G l v b l N v c n R f Y 2 9 t c G F y a X N v b n M s N X 0 m c X V v d D s s J n F 1 b 3 Q 7 U 2 V j d G l v b j E v b 3 B l c m F 0 a W 9 u X 2 N v d W 5 0 X 2 R l Y 3 J l Y X N p b m c g K D I p L 0 F 1 d G 9 S Z W 1 v d m V k Q 2 9 s d W 1 u c z E u e 3 N l b G V j d G l v b l N v c n R f Y 2 9 w e S w 2 f S Z x d W 9 0 O y w m c X V v d D t T Z W N 0 a W 9 u M S 9 v c G V y Y X R p b 2 5 f Y 2 9 1 b n R f Z G V j c m V h c 2 l u Z y A o M i k v Q X V 0 b 1 J l b W 9 2 Z W R D b 2 x 1 b W 5 z M S 5 7 c 2 9 y d F 9 j b 2 1 w Y X J p c 2 9 u c y w 3 f S Z x d W 9 0 O y w m c X V v d D t T Z W N 0 a W 9 u M S 9 v c G V y Y X R p b 2 5 f Y 2 9 1 b n R f Z G V j c m V h c 2 l u Z y A o M i k v Q X V 0 b 1 J l b W 9 2 Z W R D b 2 x 1 b W 5 z M S 5 7 c 2 9 y d F 9 j b 3 B 5 L D h 9 J n F 1 b 3 Q 7 L C Z x d W 9 0 O 1 N l Y 3 R p b 2 4 x L 2 9 w Z X J h d G l v b l 9 j b 3 V u d F 9 k Z W N y Z W F z a W 5 n I C g y K S 9 B d X R v U m V t b 3 Z l Z E N v b H V t b n M x L n t z d G F i b G V T b 3 J 0 X 2 N v b X B h c m l z b 2 5 z L D l 9 J n F 1 b 3 Q 7 L C Z x d W 9 0 O 1 N l Y 3 R p b 2 4 x L 2 9 w Z X J h d G l v b l 9 j b 3 V u d F 9 k Z W N y Z W F z a W 5 n I C g y K S 9 B d X R v U m V t b 3 Z l Z E N v b H V t b n M x L n t z d G F i b G V T b 3 J 0 X 2 N v c H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c G V y Y X R p b 2 5 f Y 2 9 1 b n R f Z G V j c m V h c 2 l u Z y A o M i k v Q X V 0 b 1 J l b W 9 2 Z W R D b 2 x 1 b W 5 z M S 5 7 c 2 l 6 Z S w w f S Z x d W 9 0 O y w m c X V v d D t T Z W N 0 a W 9 u M S 9 v c G V y Y X R p b 2 5 f Y 2 9 1 b n R f Z G V j c m V h c 2 l u Z y A o M i k v Q X V 0 b 1 J l b W 9 2 Z W R D b 2 x 1 b W 5 z M S 5 7 Y n V i Y m x l U 2 9 y d F 9 j b 2 1 w Y X J p c 2 9 u c y w x f S Z x d W 9 0 O y w m c X V v d D t T Z W N 0 a W 9 u M S 9 v c G V y Y X R p b 2 5 f Y 2 9 1 b n R f Z G V j c m V h c 2 l u Z y A o M i k v Q X V 0 b 1 J l b W 9 2 Z W R D b 2 x 1 b W 5 z M S 5 7 Y n V i Y m x l U 2 9 y d F 9 j b 3 B 5 L D J 9 J n F 1 b 3 Q 7 L C Z x d W 9 0 O 1 N l Y 3 R p b 2 4 x L 2 9 w Z X J h d G l v b l 9 j b 3 V u d F 9 k Z W N y Z W F z a W 5 n I C g y K S 9 B d X R v U m V t b 3 Z l Z E N v b H V t b n M x L n t p b n N l c n R p b 2 5 T b 3 J 0 X 2 N v b X B h c m l z b 2 5 z L D N 9 J n F 1 b 3 Q 7 L C Z x d W 9 0 O 1 N l Y 3 R p b 2 4 x L 2 9 w Z X J h d G l v b l 9 j b 3 V u d F 9 k Z W N y Z W F z a W 5 n I C g y K S 9 B d X R v U m V t b 3 Z l Z E N v b H V t b n M x L n t p b n N l c n R p b 2 5 T b 3 J 0 X 2 N v c H k s N H 0 m c X V v d D s s J n F 1 b 3 Q 7 U 2 V j d G l v b j E v b 3 B l c m F 0 a W 9 u X 2 N v d W 5 0 X 2 R l Y 3 J l Y X N p b m c g K D I p L 0 F 1 d G 9 S Z W 1 v d m V k Q 2 9 s d W 1 u c z E u e 3 N l b G V j d G l v b l N v c n R f Y 2 9 t c G F y a X N v b n M s N X 0 m c X V v d D s s J n F 1 b 3 Q 7 U 2 V j d G l v b j E v b 3 B l c m F 0 a W 9 u X 2 N v d W 5 0 X 2 R l Y 3 J l Y X N p b m c g K D I p L 0 F 1 d G 9 S Z W 1 v d m V k Q 2 9 s d W 1 u c z E u e 3 N l b G V j d G l v b l N v c n R f Y 2 9 w e S w 2 f S Z x d W 9 0 O y w m c X V v d D t T Z W N 0 a W 9 u M S 9 v c G V y Y X R p b 2 5 f Y 2 9 1 b n R f Z G V j c m V h c 2 l u Z y A o M i k v Q X V 0 b 1 J l b W 9 2 Z W R D b 2 x 1 b W 5 z M S 5 7 c 2 9 y d F 9 j b 2 1 w Y X J p c 2 9 u c y w 3 f S Z x d W 9 0 O y w m c X V v d D t T Z W N 0 a W 9 u M S 9 v c G V y Y X R p b 2 5 f Y 2 9 1 b n R f Z G V j c m V h c 2 l u Z y A o M i k v Q X V 0 b 1 J l b W 9 2 Z W R D b 2 x 1 b W 5 z M S 5 7 c 2 9 y d F 9 j b 3 B 5 L D h 9 J n F 1 b 3 Q 7 L C Z x d W 9 0 O 1 N l Y 3 R p b 2 4 x L 2 9 w Z X J h d G l v b l 9 j b 3 V u d F 9 k Z W N y Z W F z a W 5 n I C g y K S 9 B d X R v U m V t b 3 Z l Z E N v b H V t b n M x L n t z d G F i b G V T b 3 J 0 X 2 N v b X B h c m l z b 2 5 z L D l 9 J n F 1 b 3 Q 7 L C Z x d W 9 0 O 1 N l Y 3 R p b 2 4 x L 2 9 w Z X J h d G l v b l 9 j b 3 V u d F 9 k Z W N y Z W F z a W 5 n I C g y K S 9 B d X R v U m V t b 3 Z l Z E N v b H V t b n M x L n t z d G F i b G V T b 3 J 0 X 2 N v c H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G V y Y X R p b 2 5 f Y 2 9 1 b n R f Z G V j c m V h c 2 l u Z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c m F 0 a W 9 u X 2 N v d W 5 0 X 2 R l Y 3 J l Y X N p b m c l M j A l M j g y J T I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f Y 2 9 1 b n R f Z G V j c m V h c 2 l u Z y U y M C U y O D I l M j k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c m F 0 a W 9 u X 2 N v d W 5 0 X 2 l u Y 3 J l Y X N p b m c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M w O D h l N T I t N j Q 2 Z C 0 0 M T F h L T g 2 O W Q t M z U y Z m Q x M j Y 1 Z m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3 O j U 2 O j A 2 L j k 2 M j I z O D B a I i A v P j x F b n R y e S B U e X B l P S J G a W x s Q 2 9 s d W 1 u V H l w Z X M i I F Z h b H V l P S J z Q X d Z R E J n T U R B d 0 1 E Q X d N P S I g L z 4 8 R W 5 0 c n k g V H l w Z T 0 i R m l s b E N v b H V t b k 5 h b W V z I i B W Y W x 1 Z T 0 i c 1 s m c X V v d D t z a X p l J n F 1 b 3 Q 7 L C Z x d W 9 0 O 2 J 1 Y m J s Z V N v c n R f Y 2 9 t c G F y a X N v b n M m c X V v d D s s J n F 1 b 3 Q 7 Y n V i Y m x l U 2 9 y d F 9 j b 3 B 5 J n F 1 b 3 Q 7 L C Z x d W 9 0 O 2 l u c 2 V y d G l v b l N v c n R f Y 2 9 t c G F y a X N v b n M m c X V v d D s s J n F 1 b 3 Q 7 a W 5 z Z X J 0 a W 9 u U 2 9 y d F 9 j b 3 B 5 J n F 1 b 3 Q 7 L C Z x d W 9 0 O 3 N l b G V j d G l v b l N v c n R f Y 2 9 t c G F y a X N v b n M m c X V v d D s s J n F 1 b 3 Q 7 c 2 V s Z W N 0 a W 9 u U 2 9 y d F 9 j b 3 B 5 J n F 1 b 3 Q 7 L C Z x d W 9 0 O 3 N v c n R f Y 2 9 t c G F y a X N v b n M m c X V v d D s s J n F 1 b 3 Q 7 c 2 9 y d F 9 j b 3 B 5 J n F 1 b 3 Q 7 L C Z x d W 9 0 O 3 N 0 Y W J s Z V N v c n R f Y 2 9 t c G F y a X N v b n M m c X V v d D s s J n F 1 b 3 Q 7 c 3 R h Y m x l U 2 9 y d F 9 j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Z X J h d G l v b l 9 j b 3 V u d F 9 p b m N y Z W F z a W 5 n I C g z K S 9 B d X R v U m V t b 3 Z l Z E N v b H V t b n M x L n t z a X p l L D B 9 J n F 1 b 3 Q 7 L C Z x d W 9 0 O 1 N l Y 3 R p b 2 4 x L 2 9 w Z X J h d G l v b l 9 j b 3 V u d F 9 p b m N y Z W F z a W 5 n I C g z K S 9 B d X R v U m V t b 3 Z l Z E N v b H V t b n M x L n t i d W J i b G V T b 3 J 0 X 2 N v b X B h c m l z b 2 5 z L D F 9 J n F 1 b 3 Q 7 L C Z x d W 9 0 O 1 N l Y 3 R p b 2 4 x L 2 9 w Z X J h d G l v b l 9 j b 3 V u d F 9 p b m N y Z W F z a W 5 n I C g z K S 9 B d X R v U m V t b 3 Z l Z E N v b H V t b n M x L n t i d W J i b G V T b 3 J 0 X 2 N v c H k s M n 0 m c X V v d D s s J n F 1 b 3 Q 7 U 2 V j d G l v b j E v b 3 B l c m F 0 a W 9 u X 2 N v d W 5 0 X 2 l u Y 3 J l Y X N p b m c g K D M p L 0 F 1 d G 9 S Z W 1 v d m V k Q 2 9 s d W 1 u c z E u e 2 l u c 2 V y d G l v b l N v c n R f Y 2 9 t c G F y a X N v b n M s M 3 0 m c X V v d D s s J n F 1 b 3 Q 7 U 2 V j d G l v b j E v b 3 B l c m F 0 a W 9 u X 2 N v d W 5 0 X 2 l u Y 3 J l Y X N p b m c g K D M p L 0 F 1 d G 9 S Z W 1 v d m V k Q 2 9 s d W 1 u c z E u e 2 l u c 2 V y d G l v b l N v c n R f Y 2 9 w e S w 0 f S Z x d W 9 0 O y w m c X V v d D t T Z W N 0 a W 9 u M S 9 v c G V y Y X R p b 2 5 f Y 2 9 1 b n R f a W 5 j c m V h c 2 l u Z y A o M y k v Q X V 0 b 1 J l b W 9 2 Z W R D b 2 x 1 b W 5 z M S 5 7 c 2 V s Z W N 0 a W 9 u U 2 9 y d F 9 j b 2 1 w Y X J p c 2 9 u c y w 1 f S Z x d W 9 0 O y w m c X V v d D t T Z W N 0 a W 9 u M S 9 v c G V y Y X R p b 2 5 f Y 2 9 1 b n R f a W 5 j c m V h c 2 l u Z y A o M y k v Q X V 0 b 1 J l b W 9 2 Z W R D b 2 x 1 b W 5 z M S 5 7 c 2 V s Z W N 0 a W 9 u U 2 9 y d F 9 j b 3 B 5 L D Z 9 J n F 1 b 3 Q 7 L C Z x d W 9 0 O 1 N l Y 3 R p b 2 4 x L 2 9 w Z X J h d G l v b l 9 j b 3 V u d F 9 p b m N y Z W F z a W 5 n I C g z K S 9 B d X R v U m V t b 3 Z l Z E N v b H V t b n M x L n t z b 3 J 0 X 2 N v b X B h c m l z b 2 5 z L D d 9 J n F 1 b 3 Q 7 L C Z x d W 9 0 O 1 N l Y 3 R p b 2 4 x L 2 9 w Z X J h d G l v b l 9 j b 3 V u d F 9 p b m N y Z W F z a W 5 n I C g z K S 9 B d X R v U m V t b 3 Z l Z E N v b H V t b n M x L n t z b 3 J 0 X 2 N v c H k s O H 0 m c X V v d D s s J n F 1 b 3 Q 7 U 2 V j d G l v b j E v b 3 B l c m F 0 a W 9 u X 2 N v d W 5 0 X 2 l u Y 3 J l Y X N p b m c g K D M p L 0 F 1 d G 9 S Z W 1 v d m V k Q 2 9 s d W 1 u c z E u e 3 N 0 Y W J s Z V N v c n R f Y 2 9 t c G F y a X N v b n M s O X 0 m c X V v d D s s J n F 1 b 3 Q 7 U 2 V j d G l v b j E v b 3 B l c m F 0 a W 9 u X 2 N v d W 5 0 X 2 l u Y 3 J l Y X N p b m c g K D M p L 0 F 1 d G 9 S Z W 1 v d m V k Q 2 9 s d W 1 u c z E u e 3 N 0 Y W J s Z V N v c n R f Y 2 9 w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w Z X J h d G l v b l 9 j b 3 V u d F 9 p b m N y Z W F z a W 5 n I C g z K S 9 B d X R v U m V t b 3 Z l Z E N v b H V t b n M x L n t z a X p l L D B 9 J n F 1 b 3 Q 7 L C Z x d W 9 0 O 1 N l Y 3 R p b 2 4 x L 2 9 w Z X J h d G l v b l 9 j b 3 V u d F 9 p b m N y Z W F z a W 5 n I C g z K S 9 B d X R v U m V t b 3 Z l Z E N v b H V t b n M x L n t i d W J i b G V T b 3 J 0 X 2 N v b X B h c m l z b 2 5 z L D F 9 J n F 1 b 3 Q 7 L C Z x d W 9 0 O 1 N l Y 3 R p b 2 4 x L 2 9 w Z X J h d G l v b l 9 j b 3 V u d F 9 p b m N y Z W F z a W 5 n I C g z K S 9 B d X R v U m V t b 3 Z l Z E N v b H V t b n M x L n t i d W J i b G V T b 3 J 0 X 2 N v c H k s M n 0 m c X V v d D s s J n F 1 b 3 Q 7 U 2 V j d G l v b j E v b 3 B l c m F 0 a W 9 u X 2 N v d W 5 0 X 2 l u Y 3 J l Y X N p b m c g K D M p L 0 F 1 d G 9 S Z W 1 v d m V k Q 2 9 s d W 1 u c z E u e 2 l u c 2 V y d G l v b l N v c n R f Y 2 9 t c G F y a X N v b n M s M 3 0 m c X V v d D s s J n F 1 b 3 Q 7 U 2 V j d G l v b j E v b 3 B l c m F 0 a W 9 u X 2 N v d W 5 0 X 2 l u Y 3 J l Y X N p b m c g K D M p L 0 F 1 d G 9 S Z W 1 v d m V k Q 2 9 s d W 1 u c z E u e 2 l u c 2 V y d G l v b l N v c n R f Y 2 9 w e S w 0 f S Z x d W 9 0 O y w m c X V v d D t T Z W N 0 a W 9 u M S 9 v c G V y Y X R p b 2 5 f Y 2 9 1 b n R f a W 5 j c m V h c 2 l u Z y A o M y k v Q X V 0 b 1 J l b W 9 2 Z W R D b 2 x 1 b W 5 z M S 5 7 c 2 V s Z W N 0 a W 9 u U 2 9 y d F 9 j b 2 1 w Y X J p c 2 9 u c y w 1 f S Z x d W 9 0 O y w m c X V v d D t T Z W N 0 a W 9 u M S 9 v c G V y Y X R p b 2 5 f Y 2 9 1 b n R f a W 5 j c m V h c 2 l u Z y A o M y k v Q X V 0 b 1 J l b W 9 2 Z W R D b 2 x 1 b W 5 z M S 5 7 c 2 V s Z W N 0 a W 9 u U 2 9 y d F 9 j b 3 B 5 L D Z 9 J n F 1 b 3 Q 7 L C Z x d W 9 0 O 1 N l Y 3 R p b 2 4 x L 2 9 w Z X J h d G l v b l 9 j b 3 V u d F 9 p b m N y Z W F z a W 5 n I C g z K S 9 B d X R v U m V t b 3 Z l Z E N v b H V t b n M x L n t z b 3 J 0 X 2 N v b X B h c m l z b 2 5 z L D d 9 J n F 1 b 3 Q 7 L C Z x d W 9 0 O 1 N l Y 3 R p b 2 4 x L 2 9 w Z X J h d G l v b l 9 j b 3 V u d F 9 p b m N y Z W F z a W 5 n I C g z K S 9 B d X R v U m V t b 3 Z l Z E N v b H V t b n M x L n t z b 3 J 0 X 2 N v c H k s O H 0 m c X V v d D s s J n F 1 b 3 Q 7 U 2 V j d G l v b j E v b 3 B l c m F 0 a W 9 u X 2 N v d W 5 0 X 2 l u Y 3 J l Y X N p b m c g K D M p L 0 F 1 d G 9 S Z W 1 v d m V k Q 2 9 s d W 1 u c z E u e 3 N 0 Y W J s Z V N v c n R f Y 2 9 t c G F y a X N v b n M s O X 0 m c X V v d D s s J n F 1 b 3 Q 7 U 2 V j d G l v b j E v b 3 B l c m F 0 a W 9 u X 2 N v d W 5 0 X 2 l u Y 3 J l Y X N p b m c g K D M p L 0 F 1 d G 9 S Z W 1 v d m V k Q 2 9 s d W 1 u c z E u e 3 N 0 Y W J s Z V N v c n R f Y 2 9 w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Z X J h d G l v b l 9 j b 3 V u d F 9 p b m N y Z W F z a W 5 n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f Y 2 9 1 b n R f a W 5 j c m V h c 2 l u Z y U y M C U y O D M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p b m N y Z W F z a W 5 n J T I w J T I 4 M y U y O S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f Y 2 9 1 b n R f Z G V j c m V h c 2 l u Z y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d j Y W E z O S 1 l N D U 0 L T Q 1 M j g t Y j E x N y 1 l Y T M 0 Z T g 1 N T l k Y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c 6 N T c 6 N T U u N D U 2 N j A 1 M F o i I C 8 + P E V u d H J 5 I F R 5 c G U 9 I k Z p b G x D b 2 x 1 b W 5 U e X B l c y I g V m F s d W U 9 I n N B d 1 l H Q m d N R 0 J n T U R B d 0 0 9 I i A v P j x F b n R y e S B U e X B l P S J G a W x s Q 2 9 s d W 1 u T m F t Z X M i I F Z h b H V l P S J z W y Z x d W 9 0 O 3 N p e m U m c X V v d D s s J n F 1 b 3 Q 7 Y n V i Y m x l U 2 9 y d F 9 j b 2 1 w Y X J p c 2 9 u c y Z x d W 9 0 O y w m c X V v d D t i d W J i b G V T b 3 J 0 X 2 N v c H k m c X V v d D s s J n F 1 b 3 Q 7 a W 5 z Z X J 0 a W 9 u U 2 9 y d F 9 j b 2 1 w Y X J p c 2 9 u c y Z x d W 9 0 O y w m c X V v d D t p b n N l c n R p b 2 5 T b 3 J 0 X 2 N v c H k m c X V v d D s s J n F 1 b 3 Q 7 c 2 V s Z W N 0 a W 9 u U 2 9 y d F 9 j b 2 1 w Y X J p c 2 9 u c y Z x d W 9 0 O y w m c X V v d D t z Z W x l Y 3 R p b 2 5 T b 3 J 0 X 2 N v c H k m c X V v d D s s J n F 1 b 3 Q 7 c 2 9 y d F 9 j b 2 1 w Y X J p c 2 9 u c y Z x d W 9 0 O y w m c X V v d D t z b 3 J 0 X 2 N v c H k m c X V v d D s s J n F 1 b 3 Q 7 c 3 R h Y m x l U 2 9 y d F 9 j b 2 1 w Y X J p c 2 9 u c y Z x d W 9 0 O y w m c X V v d D t z d G F i b G V T b 3 J 0 X 2 N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l c m F 0 a W 9 u X 2 N v d W 5 0 X 2 R l Y 3 J l Y X N p b m c g K D M p L 0 F 1 d G 9 S Z W 1 v d m V k Q 2 9 s d W 1 u c z E u e 3 N p e m U s M H 0 m c X V v d D s s J n F 1 b 3 Q 7 U 2 V j d G l v b j E v b 3 B l c m F 0 a W 9 u X 2 N v d W 5 0 X 2 R l Y 3 J l Y X N p b m c g K D M p L 0 F 1 d G 9 S Z W 1 v d m V k Q 2 9 s d W 1 u c z E u e 2 J 1 Y m J s Z V N v c n R f Y 2 9 t c G F y a X N v b n M s M X 0 m c X V v d D s s J n F 1 b 3 Q 7 U 2 V j d G l v b j E v b 3 B l c m F 0 a W 9 u X 2 N v d W 5 0 X 2 R l Y 3 J l Y X N p b m c g K D M p L 0 F 1 d G 9 S Z W 1 v d m V k Q 2 9 s d W 1 u c z E u e 2 J 1 Y m J s Z V N v c n R f Y 2 9 w e S w y f S Z x d W 9 0 O y w m c X V v d D t T Z W N 0 a W 9 u M S 9 v c G V y Y X R p b 2 5 f Y 2 9 1 b n R f Z G V j c m V h c 2 l u Z y A o M y k v Q X V 0 b 1 J l b W 9 2 Z W R D b 2 x 1 b W 5 z M S 5 7 a W 5 z Z X J 0 a W 9 u U 2 9 y d F 9 j b 2 1 w Y X J p c 2 9 u c y w z f S Z x d W 9 0 O y w m c X V v d D t T Z W N 0 a W 9 u M S 9 v c G V y Y X R p b 2 5 f Y 2 9 1 b n R f Z G V j c m V h c 2 l u Z y A o M y k v Q X V 0 b 1 J l b W 9 2 Z W R D b 2 x 1 b W 5 z M S 5 7 a W 5 z Z X J 0 a W 9 u U 2 9 y d F 9 j b 3 B 5 L D R 9 J n F 1 b 3 Q 7 L C Z x d W 9 0 O 1 N l Y 3 R p b 2 4 x L 2 9 w Z X J h d G l v b l 9 j b 3 V u d F 9 k Z W N y Z W F z a W 5 n I C g z K S 9 B d X R v U m V t b 3 Z l Z E N v b H V t b n M x L n t z Z W x l Y 3 R p b 2 5 T b 3 J 0 X 2 N v b X B h c m l z b 2 5 z L D V 9 J n F 1 b 3 Q 7 L C Z x d W 9 0 O 1 N l Y 3 R p b 2 4 x L 2 9 w Z X J h d G l v b l 9 j b 3 V u d F 9 k Z W N y Z W F z a W 5 n I C g z K S 9 B d X R v U m V t b 3 Z l Z E N v b H V t b n M x L n t z Z W x l Y 3 R p b 2 5 T b 3 J 0 X 2 N v c H k s N n 0 m c X V v d D s s J n F 1 b 3 Q 7 U 2 V j d G l v b j E v b 3 B l c m F 0 a W 9 u X 2 N v d W 5 0 X 2 R l Y 3 J l Y X N p b m c g K D M p L 0 F 1 d G 9 S Z W 1 v d m V k Q 2 9 s d W 1 u c z E u e 3 N v c n R f Y 2 9 t c G F y a X N v b n M s N 3 0 m c X V v d D s s J n F 1 b 3 Q 7 U 2 V j d G l v b j E v b 3 B l c m F 0 a W 9 u X 2 N v d W 5 0 X 2 R l Y 3 J l Y X N p b m c g K D M p L 0 F 1 d G 9 S Z W 1 v d m V k Q 2 9 s d W 1 u c z E u e 3 N v c n R f Y 2 9 w e S w 4 f S Z x d W 9 0 O y w m c X V v d D t T Z W N 0 a W 9 u M S 9 v c G V y Y X R p b 2 5 f Y 2 9 1 b n R f Z G V j c m V h c 2 l u Z y A o M y k v Q X V 0 b 1 J l b W 9 2 Z W R D b 2 x 1 b W 5 z M S 5 7 c 3 R h Y m x l U 2 9 y d F 9 j b 2 1 w Y X J p c 2 9 u c y w 5 f S Z x d W 9 0 O y w m c X V v d D t T Z W N 0 a W 9 u M S 9 v c G V y Y X R p b 2 5 f Y 2 9 1 b n R f Z G V j c m V h c 2 l u Z y A o M y k v Q X V 0 b 1 J l b W 9 2 Z W R D b 2 x 1 b W 5 z M S 5 7 c 3 R h Y m x l U 2 9 y d F 9 j b 3 B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3 B l c m F 0 a W 9 u X 2 N v d W 5 0 X 2 R l Y 3 J l Y X N p b m c g K D M p L 0 F 1 d G 9 S Z W 1 v d m V k Q 2 9 s d W 1 u c z E u e 3 N p e m U s M H 0 m c X V v d D s s J n F 1 b 3 Q 7 U 2 V j d G l v b j E v b 3 B l c m F 0 a W 9 u X 2 N v d W 5 0 X 2 R l Y 3 J l Y X N p b m c g K D M p L 0 F 1 d G 9 S Z W 1 v d m V k Q 2 9 s d W 1 u c z E u e 2 J 1 Y m J s Z V N v c n R f Y 2 9 t c G F y a X N v b n M s M X 0 m c X V v d D s s J n F 1 b 3 Q 7 U 2 V j d G l v b j E v b 3 B l c m F 0 a W 9 u X 2 N v d W 5 0 X 2 R l Y 3 J l Y X N p b m c g K D M p L 0 F 1 d G 9 S Z W 1 v d m V k Q 2 9 s d W 1 u c z E u e 2 J 1 Y m J s Z V N v c n R f Y 2 9 w e S w y f S Z x d W 9 0 O y w m c X V v d D t T Z W N 0 a W 9 u M S 9 v c G V y Y X R p b 2 5 f Y 2 9 1 b n R f Z G V j c m V h c 2 l u Z y A o M y k v Q X V 0 b 1 J l b W 9 2 Z W R D b 2 x 1 b W 5 z M S 5 7 a W 5 z Z X J 0 a W 9 u U 2 9 y d F 9 j b 2 1 w Y X J p c 2 9 u c y w z f S Z x d W 9 0 O y w m c X V v d D t T Z W N 0 a W 9 u M S 9 v c G V y Y X R p b 2 5 f Y 2 9 1 b n R f Z G V j c m V h c 2 l u Z y A o M y k v Q X V 0 b 1 J l b W 9 2 Z W R D b 2 x 1 b W 5 z M S 5 7 a W 5 z Z X J 0 a W 9 u U 2 9 y d F 9 j b 3 B 5 L D R 9 J n F 1 b 3 Q 7 L C Z x d W 9 0 O 1 N l Y 3 R p b 2 4 x L 2 9 w Z X J h d G l v b l 9 j b 3 V u d F 9 k Z W N y Z W F z a W 5 n I C g z K S 9 B d X R v U m V t b 3 Z l Z E N v b H V t b n M x L n t z Z W x l Y 3 R p b 2 5 T b 3 J 0 X 2 N v b X B h c m l z b 2 5 z L D V 9 J n F 1 b 3 Q 7 L C Z x d W 9 0 O 1 N l Y 3 R p b 2 4 x L 2 9 w Z X J h d G l v b l 9 j b 3 V u d F 9 k Z W N y Z W F z a W 5 n I C g z K S 9 B d X R v U m V t b 3 Z l Z E N v b H V t b n M x L n t z Z W x l Y 3 R p b 2 5 T b 3 J 0 X 2 N v c H k s N n 0 m c X V v d D s s J n F 1 b 3 Q 7 U 2 V j d G l v b j E v b 3 B l c m F 0 a W 9 u X 2 N v d W 5 0 X 2 R l Y 3 J l Y X N p b m c g K D M p L 0 F 1 d G 9 S Z W 1 v d m V k Q 2 9 s d W 1 u c z E u e 3 N v c n R f Y 2 9 t c G F y a X N v b n M s N 3 0 m c X V v d D s s J n F 1 b 3 Q 7 U 2 V j d G l v b j E v b 3 B l c m F 0 a W 9 u X 2 N v d W 5 0 X 2 R l Y 3 J l Y X N p b m c g K D M p L 0 F 1 d G 9 S Z W 1 v d m V k Q 2 9 s d W 1 u c z E u e 3 N v c n R f Y 2 9 w e S w 4 f S Z x d W 9 0 O y w m c X V v d D t T Z W N 0 a W 9 u M S 9 v c G V y Y X R p b 2 5 f Y 2 9 1 b n R f Z G V j c m V h c 2 l u Z y A o M y k v Q X V 0 b 1 J l b W 9 2 Z W R D b 2 x 1 b W 5 z M S 5 7 c 3 R h Y m x l U 2 9 y d F 9 j b 2 1 w Y X J p c 2 9 u c y w 5 f S Z x d W 9 0 O y w m c X V v d D t T Z W N 0 a W 9 u M S 9 v c G V y Y X R p b 2 5 f Y 2 9 1 b n R f Z G V j c m V h c 2 l u Z y A o M y k v Q X V 0 b 1 J l b W 9 2 Z W R D b 2 x 1 b W 5 z M S 5 7 c 3 R h Y m x l U 2 9 y d F 9 j b 3 B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l c m F 0 a W 9 u X 2 N v d W 5 0 X 2 R l Y 3 J l Y X N p b m c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k Z W N y Z W F z a W 5 n J T I w J T I 4 M y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c m F 0 a W 9 u X 2 N v d W 5 0 X 2 R l Y 3 J l Y X N p b m c l M j A l M j g z J T I 5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y Y W 5 k b 2 0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U 1 N j c 0 M T U t Z j Z j M C 0 0 Z j M w L W E 4 M 2 E t Y z V h N G J l N G R i Z D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4 O j A w O j A 1 L j Q z M T Y 0 M T B a I i A v P j x F b n R y e S B U e X B l P S J G a W x s Q 2 9 s d W 1 u V H l w Z X M i I F Z h b H V l P S J z Q X d Z R 0 J n T U d C Z 0 1 E Q X d N P S I g L z 4 8 R W 5 0 c n k g V H l w Z T 0 i R m l s b E N v b H V t b k 5 h b W V z I i B W Y W x 1 Z T 0 i c 1 s m c X V v d D t z a X p l J n F 1 b 3 Q 7 L C Z x d W 9 0 O 2 J 1 Y m J s Z V N v c n R f Y 2 9 t c G F y a X N v b n M m c X V v d D s s J n F 1 b 3 Q 7 Y n V i Y m x l U 2 9 y d F 9 j b 3 B 5 J n F 1 b 3 Q 7 L C Z x d W 9 0 O 2 l u c 2 V y d G l v b l N v c n R f Y 2 9 t c G F y a X N v b n M m c X V v d D s s J n F 1 b 3 Q 7 a W 5 z Z X J 0 a W 9 u U 2 9 y d F 9 j b 3 B 5 J n F 1 b 3 Q 7 L C Z x d W 9 0 O 3 N l b G V j d G l v b l N v c n R f Y 2 9 t c G F y a X N v b n M m c X V v d D s s J n F 1 b 3 Q 7 c 2 V s Z W N 0 a W 9 u U 2 9 y d F 9 j b 3 B 5 J n F 1 b 3 Q 7 L C Z x d W 9 0 O 3 N v c n R f Y 2 9 t c G F y a X N v b n M m c X V v d D s s J n F 1 b 3 Q 7 c 2 9 y d F 9 j b 3 B 5 J n F 1 b 3 Q 7 L C Z x d W 9 0 O 3 N 0 Y W J s Z V N v c n R f Y 2 9 t c G F y a X N v b n M m c X V v d D s s J n F 1 b 3 Q 7 c 3 R h Y m x l U 2 9 y d F 9 j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Z X J h d G l v b l 9 j b 3 V u d F 9 y Y W 5 k b 2 0 g K D I p L 0 F 1 d G 9 S Z W 1 v d m V k Q 2 9 s d W 1 u c z E u e 3 N p e m U s M H 0 m c X V v d D s s J n F 1 b 3 Q 7 U 2 V j d G l v b j E v b 3 B l c m F 0 a W 9 u X 2 N v d W 5 0 X 3 J h b m R v b S A o M i k v Q X V 0 b 1 J l b W 9 2 Z W R D b 2 x 1 b W 5 z M S 5 7 Y n V i Y m x l U 2 9 y d F 9 j b 2 1 w Y X J p c 2 9 u c y w x f S Z x d W 9 0 O y w m c X V v d D t T Z W N 0 a W 9 u M S 9 v c G V y Y X R p b 2 5 f Y 2 9 1 b n R f c m F u Z G 9 t I C g y K S 9 B d X R v U m V t b 3 Z l Z E N v b H V t b n M x L n t i d W J i b G V T b 3 J 0 X 2 N v c H k s M n 0 m c X V v d D s s J n F 1 b 3 Q 7 U 2 V j d G l v b j E v b 3 B l c m F 0 a W 9 u X 2 N v d W 5 0 X 3 J h b m R v b S A o M i k v Q X V 0 b 1 J l b W 9 2 Z W R D b 2 x 1 b W 5 z M S 5 7 a W 5 z Z X J 0 a W 9 u U 2 9 y d F 9 j b 2 1 w Y X J p c 2 9 u c y w z f S Z x d W 9 0 O y w m c X V v d D t T Z W N 0 a W 9 u M S 9 v c G V y Y X R p b 2 5 f Y 2 9 1 b n R f c m F u Z G 9 t I C g y K S 9 B d X R v U m V t b 3 Z l Z E N v b H V t b n M x L n t p b n N l c n R p b 2 5 T b 3 J 0 X 2 N v c H k s N H 0 m c X V v d D s s J n F 1 b 3 Q 7 U 2 V j d G l v b j E v b 3 B l c m F 0 a W 9 u X 2 N v d W 5 0 X 3 J h b m R v b S A o M i k v Q X V 0 b 1 J l b W 9 2 Z W R D b 2 x 1 b W 5 z M S 5 7 c 2 V s Z W N 0 a W 9 u U 2 9 y d F 9 j b 2 1 w Y X J p c 2 9 u c y w 1 f S Z x d W 9 0 O y w m c X V v d D t T Z W N 0 a W 9 u M S 9 v c G V y Y X R p b 2 5 f Y 2 9 1 b n R f c m F u Z G 9 t I C g y K S 9 B d X R v U m V t b 3 Z l Z E N v b H V t b n M x L n t z Z W x l Y 3 R p b 2 5 T b 3 J 0 X 2 N v c H k s N n 0 m c X V v d D s s J n F 1 b 3 Q 7 U 2 V j d G l v b j E v b 3 B l c m F 0 a W 9 u X 2 N v d W 5 0 X 3 J h b m R v b S A o M i k v Q X V 0 b 1 J l b W 9 2 Z W R D b 2 x 1 b W 5 z M S 5 7 c 2 9 y d F 9 j b 2 1 w Y X J p c 2 9 u c y w 3 f S Z x d W 9 0 O y w m c X V v d D t T Z W N 0 a W 9 u M S 9 v c G V y Y X R p b 2 5 f Y 2 9 1 b n R f c m F u Z G 9 t I C g y K S 9 B d X R v U m V t b 3 Z l Z E N v b H V t b n M x L n t z b 3 J 0 X 2 N v c H k s O H 0 m c X V v d D s s J n F 1 b 3 Q 7 U 2 V j d G l v b j E v b 3 B l c m F 0 a W 9 u X 2 N v d W 5 0 X 3 J h b m R v b S A o M i k v Q X V 0 b 1 J l b W 9 2 Z W R D b 2 x 1 b W 5 z M S 5 7 c 3 R h Y m x l U 2 9 y d F 9 j b 2 1 w Y X J p c 2 9 u c y w 5 f S Z x d W 9 0 O y w m c X V v d D t T Z W N 0 a W 9 u M S 9 v c G V y Y X R p b 2 5 f Y 2 9 1 b n R f c m F u Z G 9 t I C g y K S 9 B d X R v U m V t b 3 Z l Z E N v b H V t b n M x L n t z d G F i b G V T b 3 J 0 X 2 N v c H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c G V y Y X R p b 2 5 f Y 2 9 1 b n R f c m F u Z G 9 t I C g y K S 9 B d X R v U m V t b 3 Z l Z E N v b H V t b n M x L n t z a X p l L D B 9 J n F 1 b 3 Q 7 L C Z x d W 9 0 O 1 N l Y 3 R p b 2 4 x L 2 9 w Z X J h d G l v b l 9 j b 3 V u d F 9 y Y W 5 k b 2 0 g K D I p L 0 F 1 d G 9 S Z W 1 v d m V k Q 2 9 s d W 1 u c z E u e 2 J 1 Y m J s Z V N v c n R f Y 2 9 t c G F y a X N v b n M s M X 0 m c X V v d D s s J n F 1 b 3 Q 7 U 2 V j d G l v b j E v b 3 B l c m F 0 a W 9 u X 2 N v d W 5 0 X 3 J h b m R v b S A o M i k v Q X V 0 b 1 J l b W 9 2 Z W R D b 2 x 1 b W 5 z M S 5 7 Y n V i Y m x l U 2 9 y d F 9 j b 3 B 5 L D J 9 J n F 1 b 3 Q 7 L C Z x d W 9 0 O 1 N l Y 3 R p b 2 4 x L 2 9 w Z X J h d G l v b l 9 j b 3 V u d F 9 y Y W 5 k b 2 0 g K D I p L 0 F 1 d G 9 S Z W 1 v d m V k Q 2 9 s d W 1 u c z E u e 2 l u c 2 V y d G l v b l N v c n R f Y 2 9 t c G F y a X N v b n M s M 3 0 m c X V v d D s s J n F 1 b 3 Q 7 U 2 V j d G l v b j E v b 3 B l c m F 0 a W 9 u X 2 N v d W 5 0 X 3 J h b m R v b S A o M i k v Q X V 0 b 1 J l b W 9 2 Z W R D b 2 x 1 b W 5 z M S 5 7 a W 5 z Z X J 0 a W 9 u U 2 9 y d F 9 j b 3 B 5 L D R 9 J n F 1 b 3 Q 7 L C Z x d W 9 0 O 1 N l Y 3 R p b 2 4 x L 2 9 w Z X J h d G l v b l 9 j b 3 V u d F 9 y Y W 5 k b 2 0 g K D I p L 0 F 1 d G 9 S Z W 1 v d m V k Q 2 9 s d W 1 u c z E u e 3 N l b G V j d G l v b l N v c n R f Y 2 9 t c G F y a X N v b n M s N X 0 m c X V v d D s s J n F 1 b 3 Q 7 U 2 V j d G l v b j E v b 3 B l c m F 0 a W 9 u X 2 N v d W 5 0 X 3 J h b m R v b S A o M i k v Q X V 0 b 1 J l b W 9 2 Z W R D b 2 x 1 b W 5 z M S 5 7 c 2 V s Z W N 0 a W 9 u U 2 9 y d F 9 j b 3 B 5 L D Z 9 J n F 1 b 3 Q 7 L C Z x d W 9 0 O 1 N l Y 3 R p b 2 4 x L 2 9 w Z X J h d G l v b l 9 j b 3 V u d F 9 y Y W 5 k b 2 0 g K D I p L 0 F 1 d G 9 S Z W 1 v d m V k Q 2 9 s d W 1 u c z E u e 3 N v c n R f Y 2 9 t c G F y a X N v b n M s N 3 0 m c X V v d D s s J n F 1 b 3 Q 7 U 2 V j d G l v b j E v b 3 B l c m F 0 a W 9 u X 2 N v d W 5 0 X 3 J h b m R v b S A o M i k v Q X V 0 b 1 J l b W 9 2 Z W R D b 2 x 1 b W 5 z M S 5 7 c 2 9 y d F 9 j b 3 B 5 L D h 9 J n F 1 b 3 Q 7 L C Z x d W 9 0 O 1 N l Y 3 R p b 2 4 x L 2 9 w Z X J h d G l v b l 9 j b 3 V u d F 9 y Y W 5 k b 2 0 g K D I p L 0 F 1 d G 9 S Z W 1 v d m V k Q 2 9 s d W 1 u c z E u e 3 N 0 Y W J s Z V N v c n R f Y 2 9 t c G F y a X N v b n M s O X 0 m c X V v d D s s J n F 1 b 3 Q 7 U 2 V j d G l v b j E v b 3 B l c m F 0 a W 9 u X 2 N v d W 5 0 X 3 J h b m R v b S A o M i k v Q X V 0 b 1 J l b W 9 2 Z W R D b 2 x 1 b W 5 z M S 5 7 c 3 R h Y m x l U 2 9 y d F 9 j b 3 B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l c m F 0 a W 9 u X 2 N v d W 5 0 X 3 J h b m R v b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c m F 0 a W 9 u X 2 N v d W 5 0 X 3 J h b m R v b S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y Y W 5 k b 2 0 l M j A l M j g y J T I 5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h b G 1 v c 3 Q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Y w M m Q z M T U t O T Q 0 Y y 0 0 O T l j L T k y N m Y t Y z g y M j J j Z T l h M 2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4 O j A x O j U z L j E w N z k 1 O T B a I i A v P j x F b n R y e S B U e X B l P S J G a W x s Q 2 9 s d W 1 u V H l w Z X M i I F Z h b H V l P S J z Q X d Z R 0 J n T U d C Z 0 1 E Q X d N P S I g L z 4 8 R W 5 0 c n k g V H l w Z T 0 i R m l s b E N v b H V t b k 5 h b W V z I i B W Y W x 1 Z T 0 i c 1 s m c X V v d D t z a X p l J n F 1 b 3 Q 7 L C Z x d W 9 0 O 2 J 1 Y m J s Z V N v c n R f Y 2 9 t c G F y a X N v b n M m c X V v d D s s J n F 1 b 3 Q 7 Y n V i Y m x l U 2 9 y d F 9 j b 3 B 5 J n F 1 b 3 Q 7 L C Z x d W 9 0 O 2 l u c 2 V y d G l v b l N v c n R f Y 2 9 t c G F y a X N v b n M m c X V v d D s s J n F 1 b 3 Q 7 a W 5 z Z X J 0 a W 9 u U 2 9 y d F 9 j b 3 B 5 J n F 1 b 3 Q 7 L C Z x d W 9 0 O 3 N l b G V j d G l v b l N v c n R f Y 2 9 t c G F y a X N v b n M m c X V v d D s s J n F 1 b 3 Q 7 c 2 V s Z W N 0 a W 9 u U 2 9 y d F 9 j b 3 B 5 J n F 1 b 3 Q 7 L C Z x d W 9 0 O 3 N v c n R f Y 2 9 t c G F y a X N v b n M m c X V v d D s s J n F 1 b 3 Q 7 c 2 9 y d F 9 j b 3 B 5 J n F 1 b 3 Q 7 L C Z x d W 9 0 O 3 N 0 Y W J s Z V N v c n R f Y 2 9 t c G F y a X N v b n M m c X V v d D s s J n F 1 b 3 Q 7 c 3 R h Y m x l U 2 9 y d F 9 j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Z X J h d G l v b l 9 j b 3 V u d F 9 h b G 1 v c 3 Q g K D I p L 0 F 1 d G 9 S Z W 1 v d m V k Q 2 9 s d W 1 u c z E u e 3 N p e m U s M H 0 m c X V v d D s s J n F 1 b 3 Q 7 U 2 V j d G l v b j E v b 3 B l c m F 0 a W 9 u X 2 N v d W 5 0 X 2 F s b W 9 z d C A o M i k v Q X V 0 b 1 J l b W 9 2 Z W R D b 2 x 1 b W 5 z M S 5 7 Y n V i Y m x l U 2 9 y d F 9 j b 2 1 w Y X J p c 2 9 u c y w x f S Z x d W 9 0 O y w m c X V v d D t T Z W N 0 a W 9 u M S 9 v c G V y Y X R p b 2 5 f Y 2 9 1 b n R f Y W x t b 3 N 0 I C g y K S 9 B d X R v U m V t b 3 Z l Z E N v b H V t b n M x L n t i d W J i b G V T b 3 J 0 X 2 N v c H k s M n 0 m c X V v d D s s J n F 1 b 3 Q 7 U 2 V j d G l v b j E v b 3 B l c m F 0 a W 9 u X 2 N v d W 5 0 X 2 F s b W 9 z d C A o M i k v Q X V 0 b 1 J l b W 9 2 Z W R D b 2 x 1 b W 5 z M S 5 7 a W 5 z Z X J 0 a W 9 u U 2 9 y d F 9 j b 2 1 w Y X J p c 2 9 u c y w z f S Z x d W 9 0 O y w m c X V v d D t T Z W N 0 a W 9 u M S 9 v c G V y Y X R p b 2 5 f Y 2 9 1 b n R f Y W x t b 3 N 0 I C g y K S 9 B d X R v U m V t b 3 Z l Z E N v b H V t b n M x L n t p b n N l c n R p b 2 5 T b 3 J 0 X 2 N v c H k s N H 0 m c X V v d D s s J n F 1 b 3 Q 7 U 2 V j d G l v b j E v b 3 B l c m F 0 a W 9 u X 2 N v d W 5 0 X 2 F s b W 9 z d C A o M i k v Q X V 0 b 1 J l b W 9 2 Z W R D b 2 x 1 b W 5 z M S 5 7 c 2 V s Z W N 0 a W 9 u U 2 9 y d F 9 j b 2 1 w Y X J p c 2 9 u c y w 1 f S Z x d W 9 0 O y w m c X V v d D t T Z W N 0 a W 9 u M S 9 v c G V y Y X R p b 2 5 f Y 2 9 1 b n R f Y W x t b 3 N 0 I C g y K S 9 B d X R v U m V t b 3 Z l Z E N v b H V t b n M x L n t z Z W x l Y 3 R p b 2 5 T b 3 J 0 X 2 N v c H k s N n 0 m c X V v d D s s J n F 1 b 3 Q 7 U 2 V j d G l v b j E v b 3 B l c m F 0 a W 9 u X 2 N v d W 5 0 X 2 F s b W 9 z d C A o M i k v Q X V 0 b 1 J l b W 9 2 Z W R D b 2 x 1 b W 5 z M S 5 7 c 2 9 y d F 9 j b 2 1 w Y X J p c 2 9 u c y w 3 f S Z x d W 9 0 O y w m c X V v d D t T Z W N 0 a W 9 u M S 9 v c G V y Y X R p b 2 5 f Y 2 9 1 b n R f Y W x t b 3 N 0 I C g y K S 9 B d X R v U m V t b 3 Z l Z E N v b H V t b n M x L n t z b 3 J 0 X 2 N v c H k s O H 0 m c X V v d D s s J n F 1 b 3 Q 7 U 2 V j d G l v b j E v b 3 B l c m F 0 a W 9 u X 2 N v d W 5 0 X 2 F s b W 9 z d C A o M i k v Q X V 0 b 1 J l b W 9 2 Z W R D b 2 x 1 b W 5 z M S 5 7 c 3 R h Y m x l U 2 9 y d F 9 j b 2 1 w Y X J p c 2 9 u c y w 5 f S Z x d W 9 0 O y w m c X V v d D t T Z W N 0 a W 9 u M S 9 v c G V y Y X R p b 2 5 f Y 2 9 1 b n R f Y W x t b 3 N 0 I C g y K S 9 B d X R v U m V t b 3 Z l Z E N v b H V t b n M x L n t z d G F i b G V T b 3 J 0 X 2 N v c H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c G V y Y X R p b 2 5 f Y 2 9 1 b n R f Y W x t b 3 N 0 I C g y K S 9 B d X R v U m V t b 3 Z l Z E N v b H V t b n M x L n t z a X p l L D B 9 J n F 1 b 3 Q 7 L C Z x d W 9 0 O 1 N l Y 3 R p b 2 4 x L 2 9 w Z X J h d G l v b l 9 j b 3 V u d F 9 h b G 1 v c 3 Q g K D I p L 0 F 1 d G 9 S Z W 1 v d m V k Q 2 9 s d W 1 u c z E u e 2 J 1 Y m J s Z V N v c n R f Y 2 9 t c G F y a X N v b n M s M X 0 m c X V v d D s s J n F 1 b 3 Q 7 U 2 V j d G l v b j E v b 3 B l c m F 0 a W 9 u X 2 N v d W 5 0 X 2 F s b W 9 z d C A o M i k v Q X V 0 b 1 J l b W 9 2 Z W R D b 2 x 1 b W 5 z M S 5 7 Y n V i Y m x l U 2 9 y d F 9 j b 3 B 5 L D J 9 J n F 1 b 3 Q 7 L C Z x d W 9 0 O 1 N l Y 3 R p b 2 4 x L 2 9 w Z X J h d G l v b l 9 j b 3 V u d F 9 h b G 1 v c 3 Q g K D I p L 0 F 1 d G 9 S Z W 1 v d m V k Q 2 9 s d W 1 u c z E u e 2 l u c 2 V y d G l v b l N v c n R f Y 2 9 t c G F y a X N v b n M s M 3 0 m c X V v d D s s J n F 1 b 3 Q 7 U 2 V j d G l v b j E v b 3 B l c m F 0 a W 9 u X 2 N v d W 5 0 X 2 F s b W 9 z d C A o M i k v Q X V 0 b 1 J l b W 9 2 Z W R D b 2 x 1 b W 5 z M S 5 7 a W 5 z Z X J 0 a W 9 u U 2 9 y d F 9 j b 3 B 5 L D R 9 J n F 1 b 3 Q 7 L C Z x d W 9 0 O 1 N l Y 3 R p b 2 4 x L 2 9 w Z X J h d G l v b l 9 j b 3 V u d F 9 h b G 1 v c 3 Q g K D I p L 0 F 1 d G 9 S Z W 1 v d m V k Q 2 9 s d W 1 u c z E u e 3 N l b G V j d G l v b l N v c n R f Y 2 9 t c G F y a X N v b n M s N X 0 m c X V v d D s s J n F 1 b 3 Q 7 U 2 V j d G l v b j E v b 3 B l c m F 0 a W 9 u X 2 N v d W 5 0 X 2 F s b W 9 z d C A o M i k v Q X V 0 b 1 J l b W 9 2 Z W R D b 2 x 1 b W 5 z M S 5 7 c 2 V s Z W N 0 a W 9 u U 2 9 y d F 9 j b 3 B 5 L D Z 9 J n F 1 b 3 Q 7 L C Z x d W 9 0 O 1 N l Y 3 R p b 2 4 x L 2 9 w Z X J h d G l v b l 9 j b 3 V u d F 9 h b G 1 v c 3 Q g K D I p L 0 F 1 d G 9 S Z W 1 v d m V k Q 2 9 s d W 1 u c z E u e 3 N v c n R f Y 2 9 t c G F y a X N v b n M s N 3 0 m c X V v d D s s J n F 1 b 3 Q 7 U 2 V j d G l v b j E v b 3 B l c m F 0 a W 9 u X 2 N v d W 5 0 X 2 F s b W 9 z d C A o M i k v Q X V 0 b 1 J l b W 9 2 Z W R D b 2 x 1 b W 5 z M S 5 7 c 2 9 y d F 9 j b 3 B 5 L D h 9 J n F 1 b 3 Q 7 L C Z x d W 9 0 O 1 N l Y 3 R p b 2 4 x L 2 9 w Z X J h d G l v b l 9 j b 3 V u d F 9 h b G 1 v c 3 Q g K D I p L 0 F 1 d G 9 S Z W 1 v d m V k Q 2 9 s d W 1 u c z E u e 3 N 0 Y W J s Z V N v c n R f Y 2 9 t c G F y a X N v b n M s O X 0 m c X V v d D s s J n F 1 b 3 Q 7 U 2 V j d G l v b j E v b 3 B l c m F 0 a W 9 u X 2 N v d W 5 0 X 2 F s b W 9 z d C A o M i k v Q X V 0 b 1 J l b W 9 2 Z W R D b 2 x 1 b W 5 z M S 5 7 c 3 R h Y m x l U 2 9 y d F 9 j b 3 B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l c m F 0 a W 9 u X 2 N v d W 5 0 X 2 F s b W 9 z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c m F 0 a W 9 u X 2 N v d W 5 0 X 2 F s b W 9 z d C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X J h d G l v b l 9 j b 3 V u d F 9 h b G 1 v c 3 Q l M j A l M j g y J T I 5 L 1 R 5 c G U l M j B k Z S U y M G N v b G 9 u b m U l M j B j a G F u Z y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P T Q Z r a o g W n M A 0 G C S q G S I b 3 D Q E B A Q U A B I I C A I S Q n M P B j O x w M m j N t S E / c K j b V q F n a K q z Y r Y k J B G v f U Z h Z u b O 4 k Y 7 9 Q H W Y K 5 X y E C t E y R Z W m I R + k 6 v q P p T Z H f e a u k T l U K A o n o 9 W B 9 Y Q e T S r p k X 9 z d Y E E D t 3 F F R A L H 6 l e s 0 3 6 E Z E Z b A n s / C u B 9 D i C s X a 0 Q P J v 0 G 4 3 U S j z I E + g 0 O / q B W g R I 1 t 8 Z o 8 4 6 t x e / d k q j 7 L V 9 E Q s K 5 E x C 1 4 7 e e k Z p D A g M B F y b z 7 q S z 5 / 4 L b 8 c + l 3 / c a f s / J f M f 1 d G U 0 q F H + C Y 2 2 s H R q g T z 6 a 7 c 6 Y y i Z b f U 6 s / P m g i a + r b j 1 d / g x F 3 s o L D g 0 Z 6 D 4 T 1 / r 6 0 B L a P 1 I Q m b I o 5 r H q / h / S D 3 I A w R U 5 O 5 Y I f N j 2 o G s F I z U o V L P z e N 0 i T s d X h k K D E j X Z i T Y w 6 Y O F 2 q y / s C d w x T O p Y z 2 f 6 k H t V W p W J i h d 4 2 g j V 1 v X E g t J m H x 7 8 R V q F + T M K v + 1 3 N q + M Z k Q b q 5 R R 6 H 2 j L K z 9 / O E D f J 3 m G F d I r n F C O m 6 Y E b R l s J R 6 o P M t x g b b W m R 2 h G L M f h H L s A 3 S f y 5 n Y 3 1 0 F Y e 7 J P P a O / 4 S T r c 8 s m O c T 0 / z p E U W t a 3 A y f d T A p 0 b E p Q J k W B o H c O F / 8 r H y F 0 4 L c D i 3 5 8 m F J A G 7 / e X o m q I W p N J j C F e r h 7 T S M A F x 2 7 s N r i I D 4 z I C w 8 J 7 J 5 T d A M i 9 j r Q a K M N c x 9 v m / 7 t P p r J S S B G p i 0 l R s H D z U 9 O w y + S b 6 f l b M H w G C S q G S I b 3 D Q E H A T A d B g l g h k g B Z Q M E A S o E E E c E n P T 8 W k U V v w e t B l e K K 1 i A U M 8 3 W c D S V v 3 n 3 c M W o M S 1 W a G f r O 9 e V H r z j 8 N X J n G U L f 1 I S 7 J k Q O p O + 7 K Q M 3 N H T C y d f g Z b y 4 0 b V p p n n q V + m t d t D T y k 9 K J K 0 E z m X 5 i + d 5 B R 4 i x A < / D a t a M a s h u p > 
</file>

<file path=customXml/itemProps1.xml><?xml version="1.0" encoding="utf-8"?>
<ds:datastoreItem xmlns:ds="http://schemas.openxmlformats.org/officeDocument/2006/customXml" ds:itemID="{73F89D9B-8832-4827-AFE3-F84B3F56F9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time_measurement_increasing</vt:lpstr>
      <vt:lpstr>time_measurement_decreasing</vt:lpstr>
      <vt:lpstr>time_measurement_random</vt:lpstr>
      <vt:lpstr>time_measurement_almost</vt:lpstr>
      <vt:lpstr>operation_count_increasing</vt:lpstr>
      <vt:lpstr>operation_count_decreasing</vt:lpstr>
      <vt:lpstr>operation_count_random</vt:lpstr>
      <vt:lpstr>operation_count_almost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Schildböck David</dc:creator>
  <cp:lastModifiedBy>Edison Sahitaj</cp:lastModifiedBy>
  <dcterms:created xsi:type="dcterms:W3CDTF">2024-03-04T13:35:15Z</dcterms:created>
  <dcterms:modified xsi:type="dcterms:W3CDTF">2024-03-04T18:19:26Z</dcterms:modified>
</cp:coreProperties>
</file>