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Enar\VSCode\project\HENU-ACMERDB\"/>
    </mc:Choice>
  </mc:AlternateContent>
  <xr:revisionPtr revIDLastSave="0" documentId="8_{83C7C2DF-A818-431A-971A-594B2B5A268C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工作表1" sheetId="4" r:id="rId1"/>
    <sheet name="大事记" sheetId="6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<sst xmlns="http://schemas.openxmlformats.org/spreadsheetml/2006/main" count="2985" uniqueCount="546">
  <si>
    <t>比赛类型</t>
  </si>
  <si>
    <t>比赛级别</t>
  </si>
  <si>
    <t>金奖</t>
  </si>
  <si>
    <t>银奖</t>
  </si>
  <si>
    <t>铜奖</t>
  </si>
  <si>
    <t>铁牌</t>
  </si>
  <si>
    <t>ICPC</t>
  </si>
  <si>
    <t>区域赛</t>
  </si>
  <si>
    <t>CCPC</t>
  </si>
  <si>
    <t>国赛</t>
  </si>
  <si>
    <t>百度之星</t>
  </si>
  <si>
    <t>邀请赛</t>
  </si>
  <si>
    <t>省赛</t>
  </si>
  <si>
    <t>网络赛</t>
  </si>
  <si>
    <t>尤铭</t>
  </si>
  <si>
    <t>总决赛</t>
  </si>
  <si>
    <t>区域Final</t>
  </si>
  <si>
    <t>女生专场</t>
  </si>
  <si>
    <t>比赛时间</t>
  </si>
  <si>
    <t>比赛名称</t>
  </si>
  <si>
    <t>队伍名称</t>
  </si>
  <si>
    <t>队伍成员</t>
  </si>
  <si>
    <t>教练</t>
  </si>
  <si>
    <t>通过数</t>
  </si>
  <si>
    <t>罚时</t>
  </si>
  <si>
    <t>排名</t>
  </si>
  <si>
    <t>校排</t>
  </si>
  <si>
    <t>奖项</t>
  </si>
  <si>
    <t>备注</t>
  </si>
  <si>
    <t>2025-09-20 13:00:00</t>
  </si>
  <si>
    <t>2025年CCPC网络预选赛</t>
  </si>
  <si>
    <t>自由发挥</t>
  </si>
  <si>
    <t>李锦辉,魏文博,尤铭</t>
  </si>
  <si>
    <t>王建林</t>
  </si>
  <si>
    <t>-</t>
  </si>
  <si>
    <t>无</t>
  </si>
  <si>
    <t>2025-09-14 13:00:00</t>
  </si>
  <si>
    <t>2025 ICPC Asia EC网络预选赛 - 第二场</t>
  </si>
  <si>
    <t>李锦辉,尤铭,魏文博</t>
  </si>
  <si>
    <t>2025-09-07 13:00:00</t>
  </si>
  <si>
    <t>2025 ICPC Asia EC网络预选赛 - 第一场</t>
  </si>
  <si>
    <t>尤铭,李锦辉,魏文博</t>
  </si>
  <si>
    <t>2024-11-17 09:00:00</t>
  </si>
  <si>
    <t>第 10 届 CCPC 中国大学生程序设计竞赛郑州站</t>
  </si>
  <si>
    <t>狗不理包子</t>
  </si>
  <si>
    <t>尤铭,胡逢彬,孙小文</t>
  </si>
  <si>
    <t>王震</t>
  </si>
  <si>
    <t>2024-11-10 09:00:00</t>
  </si>
  <si>
    <t>第 49 届 ICPC 国际大学生程序设计竞赛区域赛杭州站</t>
  </si>
  <si>
    <t>2024-10-27 09:00:00</t>
  </si>
  <si>
    <t>第 49 届 ICPC 国际大学生程序设计竞赛区域赛成都站</t>
  </si>
  <si>
    <t>2024-10-20 09:00:00</t>
  </si>
  <si>
    <t>第 10 届 CCPC 中国大学生程序设计竞赛哈尔滨站</t>
  </si>
  <si>
    <t>2024-09-21 13:00:00</t>
  </si>
  <si>
    <t>2024 ICPC Asia EC网络预选赛（第二场）</t>
  </si>
  <si>
    <t>2024-09-15 13:00:00</t>
  </si>
  <si>
    <t>2024 ICPC Asia EC网络预选赛（第一场）</t>
  </si>
  <si>
    <t>2024-09-08 12:00:00</t>
  </si>
  <si>
    <t>2024CCPC网络预选赛</t>
  </si>
  <si>
    <t>2024-08-18 09:00:00</t>
  </si>
  <si>
    <t>第20届百度之星程序设计大赛决赛</t>
  </si>
  <si>
    <t>2024-06-03 09:00:00</t>
  </si>
  <si>
    <t>2024 ICPC 河南省大学生程序设计竞赛</t>
  </si>
  <si>
    <t>滴星</t>
  </si>
  <si>
    <t>尤铭,程功,耿东阳</t>
  </si>
  <si>
    <t>2024-05-19 10:00:00</t>
  </si>
  <si>
    <t>第 49 届 ICPC 国际大学生程序设计竞赛邀请赛西安站</t>
  </si>
  <si>
    <t>逆天</t>
  </si>
  <si>
    <t>尤铭,胡逢彬,曹家宁</t>
  </si>
  <si>
    <t>J一血</t>
  </si>
  <si>
    <t>2024-05-12 09:30:00</t>
  </si>
  <si>
    <t>2024CCPC郑州邀请赛暨河南省赛</t>
  </si>
  <si>
    <t>再念一遍吧，滚榜的大哥哥</t>
  </si>
  <si>
    <t>2023-12-03 09:30:00</t>
  </si>
  <si>
    <t>第 48 届 ICPC 国际大学生程序设计竞赛区域赛济南站</t>
  </si>
  <si>
    <t>北极星</t>
  </si>
  <si>
    <t>尤铭,张宇,陈经安</t>
  </si>
  <si>
    <t>2023-11-05 09:30:00</t>
  </si>
  <si>
    <t>第 48 届 ICPC 国际大学生程序设计竞赛区域赛南京站</t>
  </si>
  <si>
    <t>华为15遥遥领先</t>
  </si>
  <si>
    <t>2023-10-29 09:00:00</t>
  </si>
  <si>
    <t>第 9 届 CCPC 中国大学生程序设计竞赛桂林站</t>
  </si>
  <si>
    <t>拏云</t>
  </si>
  <si>
    <t>2023-09-23 12:00:00</t>
  </si>
  <si>
    <t>The 2023 ICPC Asia Regionals Online Contest (II)</t>
  </si>
  <si>
    <t>挐云</t>
  </si>
  <si>
    <t>2023-09-17 12:00:00</t>
  </si>
  <si>
    <t>The 2023 ICPC Asia Regionals Online Contest (I)</t>
  </si>
  <si>
    <t>2023-05-21 10:00:00</t>
  </si>
  <si>
    <t>The 2023 ICPC China Henan Provincial Programming Contest</t>
  </si>
  <si>
    <t>尤铭,张宇,吴浩然</t>
  </si>
  <si>
    <t>2023-05-07 10:00:00</t>
  </si>
  <si>
    <t>第五届 CCPC 河南省大学生程序设计竞赛</t>
  </si>
  <si>
    <t>吴浩然,尤铭,邢丙鑫</t>
  </si>
  <si>
    <t>2022-10-02 12:10:00</t>
  </si>
  <si>
    <t>2022年河南省CCPC大学生程序设计竞赛</t>
  </si>
  <si>
    <t>我又不是打字慢，多谈几个怎么了</t>
  </si>
  <si>
    <t>郑亮,尤铭,王宁</t>
  </si>
  <si>
    <t>2022-09-25 12:00:00</t>
  </si>
  <si>
    <t>The 2022 ICPC Asia Regionals Online Contest (II)</t>
  </si>
  <si>
    <t>重生之我是被禁赛两年半的ccf练习生</t>
  </si>
  <si>
    <t>党韩昱,尤铭,郑亮</t>
  </si>
  <si>
    <t>2022-09-11 12:00:00</t>
  </si>
  <si>
    <t>2022 年中国大学生程序设计竞赛网络预选赛</t>
  </si>
  <si>
    <t>望星</t>
  </si>
  <si>
    <t>尤铭,蔡俊宇</t>
  </si>
  <si>
    <t>2026 赛季</t>
  </si>
  <si>
    <t>2026-05-24 09:00:00</t>
  </si>
  <si>
    <t>第 17 届 ICPC 河南省大学生程序设计竞赛</t>
  </si>
  <si>
    <t>Dissonant Interval</t>
  </si>
  <si>
    <t>孙小文,曹家宁,罗施达</t>
  </si>
  <si>
    <t>冠军,FKL一血</t>
  </si>
  <si>
    <t>Henu Team 10</t>
  </si>
  <si>
    <t>胡靖铭,魏一鸣,田沈聪</t>
  </si>
  <si>
    <t>I want to play gta6</t>
  </si>
  <si>
    <t>张帆,宋明贤,范恒嘉</t>
  </si>
  <si>
    <t>ALL 4 Y</t>
  </si>
  <si>
    <t>D一血</t>
  </si>
  <si>
    <t>Three-wheel drive brother</t>
  </si>
  <si>
    <t>王长煊,李文举,靳冲</t>
  </si>
  <si>
    <t>Mama</t>
  </si>
  <si>
    <t>陈晓豪,严枫,胡文劼</t>
  </si>
  <si>
    <t>Zero Sugar Zero Calorie</t>
  </si>
  <si>
    <t>周锦麟,牛子杰,赵子恒</t>
  </si>
  <si>
    <t>Cloudy</t>
  </si>
  <si>
    <t>叶雅治,李秀玲,吴子怡</t>
  </si>
  <si>
    <t>ING</t>
  </si>
  <si>
    <t>周文秀,龚柏文,张悦</t>
  </si>
  <si>
    <t>女队</t>
  </si>
  <si>
    <t>2026-05-24 08:30:00</t>
  </si>
  <si>
    <t>2026年中国大学生程序设计竞赛全国邀请赛（秦皇岛）</t>
  </si>
  <si>
    <t>三驱兄弟</t>
  </si>
  <si>
    <t>李硕,申璟皓,韩中贤</t>
  </si>
  <si>
    <t>云开月明</t>
  </si>
  <si>
    <t>付凌霄,靳子炫,曹润苇</t>
  </si>
  <si>
    <t>一个队名</t>
  </si>
  <si>
    <t xml:space="preserve">高子诺,张子旭,侯伯霖 </t>
  </si>
  <si>
    <t>2026-05-17 09:30:00</t>
  </si>
  <si>
    <t>2026 CCPC 中国大学生程序设计竞赛全国邀请赛（南昌）</t>
  </si>
  <si>
    <t>雨</t>
  </si>
  <si>
    <t>刘永斌,陈俊峰,朱德良</t>
  </si>
  <si>
    <t>母鸡队</t>
  </si>
  <si>
    <t>汪文吉,孟天赐,周子贺</t>
  </si>
  <si>
    <t>2026年ICPC国际大学生程序设计竞赛全国邀请赛（武汉）</t>
  </si>
  <si>
    <t>2026-05-17 09:00:00</t>
  </si>
  <si>
    <t>2026年ICPC国际大学生程序设计竞赛全国邀请赛（南昌）</t>
  </si>
  <si>
    <t>赵紫林,李硕,韩中贤</t>
  </si>
  <si>
    <t>2026-05-10 10:00:00</t>
  </si>
  <si>
    <t>第8届 CCPC 河南省大学生程序设计竞赛</t>
  </si>
  <si>
    <t>不协和音程</t>
  </si>
  <si>
    <t>冠军,BCF一血</t>
  </si>
  <si>
    <t>河南大学新生10队</t>
  </si>
  <si>
    <t>O（1）团队</t>
  </si>
  <si>
    <t>李想,献超前,吴逸轩</t>
  </si>
  <si>
    <t>好想玩道德与法治6</t>
  </si>
  <si>
    <t>靁</t>
  </si>
  <si>
    <t>李文举,陈晓豪,刘俊毅</t>
  </si>
  <si>
    <t>霧</t>
  </si>
  <si>
    <t>風</t>
  </si>
  <si>
    <t>严枫,胡文劼,靳冲</t>
  </si>
  <si>
    <t>零糖零卡</t>
  </si>
  <si>
    <t>队名加载中</t>
  </si>
  <si>
    <t>周文秀,张悦,龚柏文</t>
  </si>
  <si>
    <t>十五行詩</t>
  </si>
  <si>
    <t>海宇鹏,尹翔锐,张子朗</t>
  </si>
  <si>
    <t>雲</t>
  </si>
  <si>
    <t>叶雅治,吴子怡,姜轶梵</t>
  </si>
  <si>
    <t>2026-05-02 10:00:00</t>
  </si>
  <si>
    <t>2026年ICPC国际大学生程序设计竞赛全国邀请赛（西安）</t>
  </si>
  <si>
    <t>河大神了</t>
  </si>
  <si>
    <t>我依旧是世一上</t>
  </si>
  <si>
    <t>胡靖铭,张帆,田沈聪</t>
  </si>
  <si>
    <t>2026-04-11 11:00:00</t>
  </si>
  <si>
    <t>2026年ICPC国际大学生程序设计竞赛全国邀请赛（深圳）</t>
  </si>
  <si>
    <t>O（1）小队</t>
  </si>
  <si>
    <t>2025 赛季</t>
  </si>
  <si>
    <t>2026-04-26 09:00:00</t>
  </si>
  <si>
    <t>第十一届中国大学生程序设计竞赛总决赛</t>
  </si>
  <si>
    <t>不协和音程</t>
  </si>
  <si>
    <t>曹家宁,孙小文,罗施达</t>
  </si>
  <si>
    <t>2026-02-02 09:05:00</t>
  </si>
  <si>
    <t>The "Huawei Cup" 50th ICPC Asia East Continent Final Contest</t>
  </si>
  <si>
    <t>2025-11-23 09:00:00</t>
  </si>
  <si>
    <t>第50届ICPC国际大学生程序设计竞赛亚洲区域赛（上海）</t>
  </si>
  <si>
    <t>我要睡觉了</t>
  </si>
  <si>
    <t>李耘辉,田沈聪,胡靖铭</t>
  </si>
  <si>
    <t>2025-11-16 09:00:00</t>
  </si>
  <si>
    <t>第11届CCPC中国大学生程序设计竞赛济南站</t>
  </si>
  <si>
    <t>第50届ICPC国际大学生程序设计竞赛亚洲区域赛（沈阳）</t>
  </si>
  <si>
    <t>在O(1)时间复杂度坠入爱河</t>
  </si>
  <si>
    <t>陈鑫, 严枫, 李文举</t>
  </si>
  <si>
    <t>2025-11-09 09:00:00</t>
  </si>
  <si>
    <t>第11届CCPC中国大学生程序设计竞赛哈尔滨站</t>
  </si>
  <si>
    <t>2025-11-09 09:30:00</t>
  </si>
  <si>
    <t>第50届ICPC国际大学生程序设计竞赛亚洲区域赛（南京）</t>
  </si>
  <si>
    <t>2025-11-02 09:30:00</t>
  </si>
  <si>
    <t>第50届ICPC国际大学生程序设计竞赛亚洲区域赛（武汉）</t>
  </si>
  <si>
    <t>陈俊峰,刘永斌,朱德良</t>
  </si>
  <si>
    <t>2025-10-26 09:10:00</t>
  </si>
  <si>
    <t>第50届ICPC国际大学生程序设计竞赛亚洲区域赛（成都）</t>
  </si>
  <si>
    <t>2025-10-19 09:00:00</t>
  </si>
  <si>
    <t>第50届ICPC国际大学生程序设计竞赛亚洲区域赛（西安）</t>
  </si>
  <si>
    <t>范恒嘉,张帆,宋明贤</t>
  </si>
  <si>
    <t>田沈聪,李耘辉,胡靖铭</t>
  </si>
  <si>
    <t>罗施达,孙小文,曹家宁</t>
  </si>
  <si>
    <t>陈俊峰,朱德良,刘永斌</t>
  </si>
  <si>
    <t>2025 CCPC 全国邀请赛（南昌）暨第二届江西省赛</t>
  </si>
  <si>
    <t>陈俊峰, 刘永斌, 朱德良</t>
  </si>
  <si>
    <t>曹家宁,罗施达,孙小文</t>
  </si>
  <si>
    <t>朱德良,刘永斌,陈俊峰</t>
  </si>
  <si>
    <t>宋明贤,范恒嘉,张帆</t>
  </si>
  <si>
    <t>李耘辉,胡靖铭,田沈聪</t>
  </si>
  <si>
    <t>2025-06-02 09:00:00</t>
  </si>
  <si>
    <t>2025CCPC全国邀请赛（郑州）暨河南省大学生程序设计竞赛</t>
  </si>
  <si>
    <t>E一血</t>
  </si>
  <si>
    <t>魏文博,朱德良,李锦辉</t>
  </si>
  <si>
    <t>田沈聪,胡靖铭,李耘辉</t>
  </si>
  <si>
    <t>電</t>
  </si>
  <si>
    <t>孙利伟,肖琳琳,李莹</t>
  </si>
  <si>
    <t>陈俊峰,刘永斌,毛昊天</t>
  </si>
  <si>
    <t>陈鑫,郑惠云,刘帅</t>
  </si>
  <si>
    <t>冠军,BE一血</t>
  </si>
  <si>
    <t>季军,K一血</t>
  </si>
  <si>
    <t>2025-05-25 09:25:00</t>
  </si>
  <si>
    <t>2025 年 CCPC 全国邀请赛（东北）暨东北地区大学生程序设计竞赛</t>
  </si>
  <si>
    <t>李锦辉,魏文博,朱德良</t>
  </si>
  <si>
    <t>2025-05-18 10:00:00</t>
  </si>
  <si>
    <t>2025年ICPC全国邀请赛（南昌）暨江西省大学生程序设计竞赛</t>
  </si>
  <si>
    <t>AC人生</t>
  </si>
  <si>
    <t>何高磊,魏文博,李锦辉</t>
  </si>
  <si>
    <t>2025-05-11 09:00:00</t>
  </si>
  <si>
    <t>2025 ICPC 河南省大学生程序设计竞赛</t>
  </si>
  <si>
    <t>失之东隅,收之桑榆</t>
  </si>
  <si>
    <t>李锦辉,魏文博,何高磊</t>
  </si>
  <si>
    <t>AC还是WA，这是个DP</t>
  </si>
  <si>
    <t>朱德良,孙利伟,翟晨皓</t>
  </si>
  <si>
    <t>在O(1)时间复杂度内坠入爱河</t>
  </si>
  <si>
    <t>周瑞,陈鑫,毛昊天</t>
  </si>
  <si>
    <t>银河无敌超级暴龙战士</t>
  </si>
  <si>
    <t>张帆,范恒嘉,宋明贤</t>
  </si>
  <si>
    <t>我们真是三个聪明蛋</t>
  </si>
  <si>
    <t>李莹,肖琳琳,郑惠云</t>
  </si>
  <si>
    <t>不练即废,练完亦废</t>
  </si>
  <si>
    <t>刘永斌,陈俊峰,蔡家兴</t>
  </si>
  <si>
    <t>让风告诉你</t>
  </si>
  <si>
    <t>邹健宇,张艺洋,孟翔雨</t>
  </si>
  <si>
    <t>2025-05-04 10:00:00</t>
  </si>
  <si>
    <t>第 50 届 ICPC 国际大学生程序设计竞赛邀请赛西安站</t>
  </si>
  <si>
    <t>2025-04-27 10:00:00</t>
  </si>
  <si>
    <t>第 50 届 ICPC 国际大学生程序设计竞赛邀请赛武汉站</t>
  </si>
  <si>
    <t>运气爆棚</t>
  </si>
  <si>
    <t>弓雨希,闫佳玥,陈林舒</t>
  </si>
  <si>
    <t>样例过了怎么没AC</t>
  </si>
  <si>
    <t>张帆,宋明贤,李中</t>
  </si>
  <si>
    <t>2024 赛季</t>
  </si>
  <si>
    <t>2024-12-01 09:30:00</t>
  </si>
  <si>
    <t>第 49 届 ICPC 国际大学生程序设计竞赛区域赛昆明站</t>
  </si>
  <si>
    <t>魏文博,李锦辉,何高磊</t>
  </si>
  <si>
    <t>张艺洋,邹健宇,孟翔雨</t>
  </si>
  <si>
    <t>2024-11-24 09:00:00</t>
  </si>
  <si>
    <t>第 49 届 ICPC 国际大学生程序设计竞赛区域赛沈阳站</t>
  </si>
  <si>
    <t>不调和级数</t>
  </si>
  <si>
    <t>曹家宁,罗施达,赵炳凯</t>
  </si>
  <si>
    <t>第 49 届 ICPC 国际大学生程序设计竞赛区域赛上海站</t>
  </si>
  <si>
    <t>没有队名</t>
  </si>
  <si>
    <t>队友睡着了，功力只剩一成</t>
  </si>
  <si>
    <t>魏文博,何高磊,李锦辉</t>
  </si>
  <si>
    <t>2024-11-03 09:00:00</t>
  </si>
  <si>
    <t>第 10 届 CCPC 中国大学生程序设计竞赛女生专场</t>
  </si>
  <si>
    <t>我试图抽象了一下发现抽象不起来</t>
  </si>
  <si>
    <t>疑似女队首银</t>
  </si>
  <si>
    <t>第 49 届 ICPC 国际大学生程序设计竞赛区域赛南京站</t>
  </si>
  <si>
    <t>魏文博,李锦辉,朱德良</t>
  </si>
  <si>
    <t>第 10 届 CCPC 中国大学生程序设计竞赛济南站</t>
  </si>
  <si>
    <t>程功,耿东阳,张亚豪</t>
  </si>
  <si>
    <t>张亚豪,程功,耿东阳</t>
  </si>
  <si>
    <t>曹家宁,赵炳凯,罗施达</t>
  </si>
  <si>
    <t>我们真是三个小笨蛋</t>
  </si>
  <si>
    <t>一直守银的话，就无法摄金啦</t>
  </si>
  <si>
    <t>陈鑫,扶上,刘帅</t>
  </si>
  <si>
    <t>没有队伍</t>
  </si>
  <si>
    <t>朱德良,翟晨皓,孙利伟</t>
  </si>
  <si>
    <t>李锦辉,何高磊,魏文博</t>
  </si>
  <si>
    <t>何高磊,魏文博,李锦辉 </t>
  </si>
  <si>
    <t>全部队</t>
  </si>
  <si>
    <t>李莹,孙利伟,朱德良</t>
  </si>
  <si>
    <t>不时用豫语告白的广东老乡</t>
  </si>
  <si>
    <t>277</t>
  </si>
  <si>
    <t>魏文博</t>
  </si>
  <si>
    <t>何高磊</t>
  </si>
  <si>
    <t>我为什么会出现在这里</t>
  </si>
  <si>
    <t>程崇正,任勐鑫,史书铭</t>
  </si>
  <si>
    <t>冠军,AC一血</t>
  </si>
  <si>
    <t>梧桐</t>
  </si>
  <si>
    <t>胡逢彬,赵炳凯,张亚豪</t>
  </si>
  <si>
    <t>弓雨希,陈林舒,闫佳玥</t>
  </si>
  <si>
    <t>实在想不出队名了，ChatGPT，请帮我起个队名</t>
  </si>
  <si>
    <t>朱德良,孙利伟,李莹</t>
  </si>
  <si>
    <t>你为什么会出现在这里</t>
  </si>
  <si>
    <t>刘帅,周琳轩,王亚飞</t>
  </si>
  <si>
    <t>她为什么会出现在这里</t>
  </si>
  <si>
    <t>郑惠云,肖琳琳,李秀玲</t>
  </si>
  <si>
    <t>不可思议</t>
  </si>
  <si>
    <t>曹家宁,孙小文,周文秀</t>
  </si>
  <si>
    <t>2024-05-26 10:00:00</t>
  </si>
  <si>
    <t>第 49 届 ICPC 国际大学生程序设计竞赛邀请赛昆明站</t>
  </si>
  <si>
    <t>零异事件</t>
  </si>
  <si>
    <t>李金刚,毛子豪,程崇正</t>
  </si>
  <si>
    <t>2024-05-26 09:30:00</t>
  </si>
  <si>
    <t>2024CCPC山东邀请赛暨山东省赛</t>
  </si>
  <si>
    <t>张亚豪,胡逢彬,赵炳凯</t>
  </si>
  <si>
    <t>llllllllast dances</t>
  </si>
  <si>
    <t>任勐鑫,史书铭,蔡俊宇</t>
  </si>
  <si>
    <t>胡逢彬,张亚豪,赵炳凯</t>
  </si>
  <si>
    <t>老灯环游记</t>
  </si>
  <si>
    <t>史书铭,任勐鑫,李金刚</t>
  </si>
  <si>
    <t>东苑二队</t>
  </si>
  <si>
    <t>可乐鸡翅炸薯条</t>
  </si>
  <si>
    <t>2023 赛季</t>
  </si>
  <si>
    <t>2023-12-31 08:30:00</t>
  </si>
  <si>
    <t>第19届百度之星程序设计大赛决赛</t>
  </si>
  <si>
    <t>程崇正</t>
  </si>
  <si>
    <t>史书铭</t>
  </si>
  <si>
    <t>任勐鑫</t>
  </si>
  <si>
    <t>2023-12-10 09:00:00</t>
  </si>
  <si>
    <t>第 48 届 ICPC 国际大学生程序设计竞赛区域赛杭州站</t>
  </si>
  <si>
    <t>2023-11-26 09:30:00</t>
  </si>
  <si>
    <t>第 48 届 ICPC 国际大学生程序设计竞赛区域赛合肥站</t>
  </si>
  <si>
    <t>WA转生，RE也要认真AC</t>
  </si>
  <si>
    <t>魏文博,刘本基,陈鑫</t>
  </si>
  <si>
    <t>恭喜队友六级426</t>
  </si>
  <si>
    <t>史书铭,任勐鑫,何高磊</t>
  </si>
  <si>
    <t>2023-11-12 09:00:00</t>
  </si>
  <si>
    <t>第 48 届 ICPC 国际大学生程序设计竞赛区域赛沈阳站</t>
  </si>
  <si>
    <t>三铁合一铜</t>
  </si>
  <si>
    <t>2023-10-22 09:00:00</t>
  </si>
  <si>
    <t>第 48 届 ICPC 国际大学生程序设计竞赛区域赛西安站</t>
  </si>
  <si>
    <t>伊莉雅之神</t>
  </si>
  <si>
    <t>魏文博,李锦辉,卢语涵</t>
  </si>
  <si>
    <t>流离之人追逐幻影</t>
  </si>
  <si>
    <t>2023-10-21 09:00:00</t>
  </si>
  <si>
    <t>第 9 届 CCPC 中国大学生程序设计竞赛女生专场</t>
  </si>
  <si>
    <t>我想我会一直wa，直到遇到了她</t>
  </si>
  <si>
    <t>2023-10-15 09:00:00</t>
  </si>
  <si>
    <t>第 9 届 CCPC 中国大学生程序设计竞赛秦皇岛站</t>
  </si>
  <si>
    <t>代替我拥抱她</t>
  </si>
  <si>
    <t>李金刚,毛子豪,蔡俊宇</t>
  </si>
  <si>
    <t>伊利雅之神</t>
  </si>
  <si>
    <t>孙利伟,李锦辉,魏文博</t>
  </si>
  <si>
    <t>没人理解C++</t>
  </si>
  <si>
    <t>付涛,何高磊,雷兴果</t>
  </si>
  <si>
    <t>我宣布之前的队伍成绩无效</t>
  </si>
  <si>
    <t>程功,耿东阳,赵梓栋</t>
  </si>
  <si>
    <t>卷心菜</t>
  </si>
  <si>
    <t>任勐鑫,史书铭,庄旭</t>
  </si>
  <si>
    <t>何高磊,卢语涵,雷兴果</t>
  </si>
  <si>
    <t>我要夺回属于ACM女队的一切</t>
  </si>
  <si>
    <t>2023-08-20 12:00:00</t>
  </si>
  <si>
    <t>第九届中国大学生程序设计竞赛网络预选赛</t>
  </si>
  <si>
    <t>前排出售芙蓉王源</t>
  </si>
  <si>
    <t>张宇,邢丙鑫,郑亮</t>
  </si>
  <si>
    <t>付涛,何高磊,卢语涵</t>
  </si>
  <si>
    <t>用华为13，下电子围棋，观冬奥女滑，看战狼昊京</t>
  </si>
  <si>
    <t>王子轩,许壮,张浩东</t>
  </si>
  <si>
    <t>史书铭,任勐鑫,蔡俊宇</t>
  </si>
  <si>
    <t>何高磊,付涛,卢语涵</t>
  </si>
  <si>
    <t>我也不想被钓诶，可是她叫我宝贝</t>
  </si>
  <si>
    <t>刘泽运,邢丙鑫,郑亮</t>
  </si>
  <si>
    <t>乐在新鲜</t>
  </si>
  <si>
    <t>郑惠云,李莹,孙雨蒙</t>
  </si>
  <si>
    <t>迪士尼在逃南瓜车</t>
  </si>
  <si>
    <t>弓雨希,陈林舒,张丹阳</t>
  </si>
  <si>
    <t>2023-05-14 10:00:00</t>
  </si>
  <si>
    <t>第 48 届 ICPC 国际大学生程序设计竞赛西安邀请赛</t>
  </si>
  <si>
    <t>宋朝第一学府</t>
  </si>
  <si>
    <t>张宇,邢丙鑫,陈经安</t>
  </si>
  <si>
    <t>她说他很重要</t>
  </si>
  <si>
    <t>张宇,胡逢彬,张亚豪</t>
  </si>
  <si>
    <t>H一血</t>
  </si>
  <si>
    <t>史书铭,蔡俊宇,任勐鑫</t>
  </si>
  <si>
    <t>B一血</t>
  </si>
  <si>
    <t>xzgg爱上我</t>
  </si>
  <si>
    <t>何高磊,付涛,王文涛</t>
  </si>
  <si>
    <t>我来试试水</t>
  </si>
  <si>
    <t>刘泽运,赵炳凯,杨浩然</t>
  </si>
  <si>
    <t>不玩原神导致的</t>
  </si>
  <si>
    <t>吕航宇,陈鑫,吴越</t>
  </si>
  <si>
    <t>重生之我在二次元异世界当蒟蒻</t>
  </si>
  <si>
    <t>赵卓航,李茂源,吉翔</t>
  </si>
  <si>
    <t>玩原神玩的</t>
  </si>
  <si>
    <t>卢语涵,杜文剑,魏文博</t>
  </si>
  <si>
    <t>争取胜利队</t>
  </si>
  <si>
    <t>孙雨蒙,李莹,郑惠云</t>
  </si>
  <si>
    <t>2022 赛季</t>
  </si>
  <si>
    <t>2023-03-25 10:00:00</t>
  </si>
  <si>
    <t>第 47 届国际大学生程序设计竞赛亚洲区决赛</t>
  </si>
  <si>
    <t>I am pure</t>
  </si>
  <si>
    <t>张宇,吴浩然,刘挺屹</t>
  </si>
  <si>
    <t>2022-12-18 11:00:00</t>
  </si>
  <si>
    <t>第 47 届国际大学生程序设计竞赛亚洲区域赛南京站</t>
  </si>
  <si>
    <t>xzgg 爱上我</t>
  </si>
  <si>
    <t>张浩东,王子轩,许壮</t>
  </si>
  <si>
    <t>2022-12-04 12:00:00</t>
  </si>
  <si>
    <t>第 47 届国际大学生程序设计竞赛亚洲区域赛杭州站</t>
  </si>
  <si>
    <t>IEEE754</t>
  </si>
  <si>
    <t>刘挺屹,吴浩然,张宇</t>
  </si>
  <si>
    <t>2022-11-27 12:00:00</t>
  </si>
  <si>
    <t>第 47 届国际大学生程序设计竞赛亚洲区域赛济南站</t>
  </si>
  <si>
    <t>背起背包</t>
  </si>
  <si>
    <t>刘泽运,邢丙鑫,陈经安</t>
  </si>
  <si>
    <t>2022-11-27 09:00:00</t>
  </si>
  <si>
    <t>2022 中国大学生程序设计竞赛（女生专场）</t>
  </si>
  <si>
    <t>朱雀赴朝阳</t>
  </si>
  <si>
    <t>于晨彤,孙雨蒙,陈柯言</t>
  </si>
  <si>
    <t>巴啦啦粉红气泡美少女</t>
  </si>
  <si>
    <t>张丹阳,靳萌佳,高小茜</t>
  </si>
  <si>
    <t>2022-11-20 12:00:00</t>
  </si>
  <si>
    <t>第 47 届国际大学生程序设计竞赛亚洲区域赛合肥站</t>
  </si>
  <si>
    <t>2022-11-20 09:00:00</t>
  </si>
  <si>
    <t>2022 中国大学生程序设计竞赛（绵阳）</t>
  </si>
  <si>
    <t>2022-11-13 12:00:00</t>
  </si>
  <si>
    <t>第 47 届国际大学生程序设计竞赛亚洲区域赛西安站</t>
  </si>
  <si>
    <t>2022-11-06 12:00:00</t>
  </si>
  <si>
    <t>第 47 届国际大学生程序设计竞赛亚洲区域赛沈阳站</t>
  </si>
  <si>
    <t>2022-11-06 09:00:00</t>
  </si>
  <si>
    <t>2022 中国大学生程序设计竞赛（威海）</t>
  </si>
  <si>
    <t>程崇正,毛子豪,李金刚</t>
  </si>
  <si>
    <t>邢丙鑫,刘泽运,陈经安</t>
  </si>
  <si>
    <t>大四摆烂队</t>
  </si>
  <si>
    <t>李振,刘邦龙,闫沛霖</t>
  </si>
  <si>
    <t>下沉广场</t>
  </si>
  <si>
    <t>常旺,何高磊,付涛</t>
  </si>
  <si>
    <t>铁打的打铁居士</t>
  </si>
  <si>
    <t>乔飞翮,杨浩然,刘乐泉</t>
  </si>
  <si>
    <t>Our team</t>
  </si>
  <si>
    <t>王龙飞,吕航宇,刘秀建</t>
  </si>
  <si>
    <t>孙雨蒙,闫小雨,张艺馨</t>
  </si>
  <si>
    <t>啊对对对队</t>
  </si>
  <si>
    <t>高小茜,陈欣欣,马梦雨</t>
  </si>
  <si>
    <t>以上榜单无效</t>
  </si>
  <si>
    <t>乔飞翮,刘乐泉,杨浩然</t>
  </si>
  <si>
    <t>2022-09-17 12:00:00</t>
  </si>
  <si>
    <t>The 2022 ICPC Asia Regionals Online Contest (I)</t>
  </si>
  <si>
    <t>食不食油饼</t>
  </si>
  <si>
    <t>史书铭,李金刚,毛子豪</t>
  </si>
  <si>
    <t>刘泽运,吴浩然,邢丙鑫</t>
  </si>
  <si>
    <t>蔡俊宇</t>
  </si>
  <si>
    <t>三重伟大的赫尔墨斯</t>
  </si>
  <si>
    <t>柳岸风残月</t>
  </si>
  <si>
    <t>付涛,何高磊,刘秀建</t>
  </si>
  <si>
    <t>大风扇</t>
  </si>
  <si>
    <t>张宇,郑亮,陈经安</t>
  </si>
  <si>
    <t>个人练习生</t>
  </si>
  <si>
    <t>2021 赛季</t>
  </si>
  <si>
    <t>2022-07-20 09:00:00</t>
  </si>
  <si>
    <t>第 46 届国际大学生程序设计竞赛亚洲区决赛</t>
  </si>
  <si>
    <t>2022-04-17 11:00:00</t>
  </si>
  <si>
    <t>第 46 届 ICPC 亚洲区域赛（昆明）</t>
  </si>
  <si>
    <t>十三号永动机</t>
  </si>
  <si>
    <t>党韩昱,叶力源,张宇</t>
  </si>
  <si>
    <t>怪兽暴打奥特曼</t>
  </si>
  <si>
    <t>陈经安,刘挺屹,吴浩然</t>
  </si>
  <si>
    <t>大河河大</t>
  </si>
  <si>
    <t>王太铭,常旺,王龙飞</t>
  </si>
  <si>
    <t>鸡汤来喽！</t>
  </si>
  <si>
    <t>任勐鑫,王文涛,史书铭</t>
  </si>
  <si>
    <t>2021-12-04 11:00:00</t>
  </si>
  <si>
    <t>第 46 届 ICPC 国际大学生程序设计竞赛亚洲区域赛（南京）</t>
  </si>
  <si>
    <t>捐献证书</t>
  </si>
  <si>
    <t>何辰汉,叶强强,郑亮</t>
  </si>
  <si>
    <t>AC自动机Fail树上dfs序建可持久化线段树</t>
  </si>
  <si>
    <t>刘邦龙,蔡俊宇,闫沛霖</t>
  </si>
  <si>
    <t>树上启发式合并</t>
  </si>
  <si>
    <t>李振,杜开浩,王太铭</t>
  </si>
  <si>
    <t>翻斗街幼儿园</t>
  </si>
  <si>
    <t>刘泽运,孟德彬,邢丙鑫</t>
  </si>
  <si>
    <t>2021-11-28 11:00:00</t>
  </si>
  <si>
    <t>第 46 届 ICPC 国际大学生程序设计竞赛亚洲区域赛（上海）</t>
  </si>
  <si>
    <t>灵异事件</t>
  </si>
  <si>
    <t>捐款证明</t>
  </si>
  <si>
    <t>霍志杰,何辰汉,叶强强</t>
  </si>
  <si>
    <t>2021-11-28 09:00:00</t>
  </si>
  <si>
    <t>第 7 届中国大学生程序设计竞赛（CCPC）哈尔滨站</t>
  </si>
  <si>
    <t>星月</t>
  </si>
  <si>
    <t>2021-11-21 11:00:00</t>
  </si>
  <si>
    <t>第 46 届 ICPC 国际大学生程序设计竞赛亚洲区域赛（沈阳）</t>
  </si>
  <si>
    <t>你是真的假的啊</t>
  </si>
  <si>
    <t>闫沛霖,刘邦龙,蔡俊宇</t>
  </si>
  <si>
    <t>小怪兽狂扁奥特曼</t>
  </si>
  <si>
    <t>2021-11-14 11:00:00</t>
  </si>
  <si>
    <t>The 46th ICPC Asia Jinan Regional Contest</t>
  </si>
  <si>
    <t>第十三号永动机</t>
  </si>
  <si>
    <t>香蕉呐呐</t>
  </si>
  <si>
    <t>任勐鑫,史书铭,王文涛</t>
  </si>
  <si>
    <t>洛神</t>
  </si>
  <si>
    <t>孙文晗,李子豪,霍志杰</t>
  </si>
  <si>
    <t>2021-11-07 09:00:00</t>
  </si>
  <si>
    <t>2021 年中国大学生程序设计竞赛桂林站</t>
  </si>
  <si>
    <t>2021-10-31 09:00:00</t>
  </si>
  <si>
    <t>2021 年中国大学生程序设计竞赛女生专场</t>
  </si>
  <si>
    <t>咕咕咕队</t>
  </si>
  <si>
    <t>张雪倩,秦梦迪,韩旭</t>
  </si>
  <si>
    <t>2021-10-30 12:00:00</t>
  </si>
  <si>
    <t>2021 年河南省第三届 CCPC 大学生程序设计竞赛</t>
  </si>
  <si>
    <t xml:space="preserve">糖糖真的好好吃呀 </t>
  </si>
  <si>
    <t>混入其中</t>
  </si>
  <si>
    <t>张雪倩,李阳,杜开浩</t>
  </si>
  <si>
    <t>党韩昱,叶力源,陈经安</t>
  </si>
  <si>
    <t>望云</t>
  </si>
  <si>
    <t>望日</t>
  </si>
  <si>
    <t>任勐鑫,常旺,陈润新</t>
  </si>
  <si>
    <t>用罚时续写WA</t>
  </si>
  <si>
    <t>望月</t>
  </si>
  <si>
    <t>史书铭,李振,王太铭</t>
  </si>
  <si>
    <t>望天</t>
  </si>
  <si>
    <t>晁婧雯,朱彦霖,陈玉</t>
  </si>
  <si>
    <t>收录理由</t>
  </si>
  <si>
    <t>ICPC省赛冠军</t>
  </si>
  <si>
    <t>卫冕CCPC省赛冠军</t>
  </si>
  <si>
    <t>名额来源: ICPC南京站</t>
  </si>
  <si>
    <t>第一块CCPC区域赛金牌</t>
  </si>
  <si>
    <t>疑似第一次CCPC邀请赛一血</t>
  </si>
  <si>
    <t>冠军</t>
  </si>
  <si>
    <t>疑似第一次CCPC省赛冠军</t>
  </si>
  <si>
    <t>疑似第一次ICPC邀请赛金牌</t>
  </si>
  <si>
    <t>543</t>
  </si>
  <si>
    <t>792</t>
  </si>
  <si>
    <t>436</t>
  </si>
  <si>
    <t>疑似女生队首银</t>
  </si>
  <si>
    <t>336</t>
  </si>
  <si>
    <t>700</t>
  </si>
  <si>
    <t>633</t>
  </si>
  <si>
    <t>13:30:33</t>
  </si>
  <si>
    <t>第一块百度之星国赛金牌</t>
  </si>
  <si>
    <t>疑似第一次ICPC省赛冠军</t>
  </si>
  <si>
    <t>疑似第一次ICPC邀请赛一血</t>
  </si>
  <si>
    <t>疑似第一块CCPC邀请赛金牌</t>
  </si>
  <si>
    <t>06:00:36</t>
  </si>
  <si>
    <t>10:08:16</t>
  </si>
  <si>
    <t>16:09:06</t>
  </si>
  <si>
    <t>名额来源: ICPC杭州站</t>
  </si>
  <si>
    <t>首块CCPC总决赛奖牌</t>
  </si>
  <si>
    <t>首块EC final奖牌，名额来源: ICPC沈阳站</t>
  </si>
  <si>
    <t>第一块ICPC区域赛金牌</t>
  </si>
  <si>
    <t>李硕,赵紫林,韩中贤</t>
  </si>
  <si>
    <t>李想, 吴逸轩, 献超前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</si>
</sst>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h:mm:ss;@"/>
  </numFmts>
  <fonts count="15" x14ac:knownFonts="1">
    <font>
      <sz val="10"/>
      <color theme="1"/>
      <name val="等线"/>
      <family val="2"/>
      <charset val="134"/>
      <scheme val="minor"/>
    </font>
    <font>
      <b/>
      <sz val="10"/>
      <name val="等线"/>
      <charset val="134"/>
    </font>
    <font>
      <sz val="10"/>
      <name val="等线"/>
      <charset val="134"/>
    </font>
    <font>
      <b/>
      <u/>
      <sz val="18"/>
      <name val="等线"/>
      <charset val="134"/>
    </font>
    <font>
      <sz val="9"/>
      <name val="等线"/>
      <charset val="134"/>
    </font>
    <font>
      <sz val="9"/>
      <name val="等线"/>
      <charset val="134"/>
    </font>
    <font>
      <sz val="10"/>
      <name val="等线"/>
      <charset val="134"/>
    </font>
    <font>
      <b/>
      <u/>
      <sz val="18"/>
      <name val="等线"/>
      <charset val="134"/>
    </font>
    <font>
      <sz val="10"/>
      <name val="等线"/>
      <charset val="134"/>
    </font>
    <font>
      <sz val="10"/>
      <name val="等线"/>
      <charset val="134"/>
    </font>
    <font>
      <sz val="9"/>
      <name val="等线"/>
      <charset val="134"/>
    </font>
    <font>
      <sz val="9"/>
      <name val="等线"/>
      <charset val="134"/>
    </font>
    <font>
      <b/>
      <u/>
      <sz val="18"/>
      <name val="等线"/>
      <charset val="134"/>
    </font>
    <font>
      <b/>
      <sz val="10"/>
      <name val="等线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</fills>
  <borders count="2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E0E0E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E0E0E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rgb="FFE0E0E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E0E0E0"/>
      </right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E0E0E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E0E0E0"/>
      </right>
      <top/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6" fillId="3" borderId="2" xfId="0" applyFont="1" applyFill="1" applyBorder="1">
      <alignment vertical="center"/>
    </xf>
    <xf numFmtId="49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2" fillId="3" borderId="1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49" fontId="2" fillId="3" borderId="12" xfId="0" applyNumberFormat="1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49" fontId="0" fillId="0" borderId="11" xfId="0" applyNumberForma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5" borderId="0" xfId="0" applyFill="1">
      <alignment vertical="center"/>
    </xf>
    <xf numFmtId="49" fontId="3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>
      <alignment vertical="center"/>
    </xf>
    <xf numFmtId="0" fontId="4" fillId="0" borderId="7" xfId="0" applyFont="1" applyBorder="1">
      <alignment vertical="center"/>
    </xf>
    <xf numFmtId="0" fontId="0" fillId="0" borderId="8" xfId="0" applyBorder="1">
      <alignment vertical="center"/>
    </xf>
    <xf numFmtId="49" fontId="7" fillId="2" borderId="6" xfId="0" applyNumberFormat="1" applyFont="1" applyFill="1" applyBorder="1" applyAlignment="1">
      <alignment horizontal="center" vertical="center" wrapText="1"/>
    </xf>
    <xf numFmtId="49" fontId="12" fillId="2" borderId="2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355"/>
  <sheetViews>
    <sheetView tabSelected="1" workbookViewId="0">
      <pane ySplit="1" topLeftCell="A2" activePane="bottomLeft" state="frozen"/>
      <selection pane="bottomLeft" activeCell="B40" sqref="B40"/>
    </sheetView>
  </sheetViews>
  <sheetFormatPr defaultColWidth="14.21875" defaultRowHeight="18" customHeight="1" x14ac:dyDescent="0.25"/>
  <cols>
    <col min="1" max="1" width="20.77734375" style="38" customWidth="1"/>
    <col min="2" max="2" width="55.5546875" style="1" customWidth="1"/>
    <col min="3" max="3" width="41" style="1" customWidth="1"/>
    <col min="4" max="4" width="18.88671875" style="1" customWidth="1"/>
    <col min="5" max="5" width="8.44140625" style="1" customWidth="1"/>
    <col min="6" max="6" width="6.5546875" style="1" customWidth="1"/>
    <col min="7" max="7" width="8.21875" style="38" customWidth="1"/>
    <col min="8" max="8" width="5.21875" style="1" customWidth="1"/>
    <col min="9" max="9" width="4.77734375" style="1" customWidth="1"/>
    <col min="10" max="10" width="10.21875" style="1" customWidth="1"/>
    <col min="11" max="11" width="10.33203125" style="1" customWidth="1"/>
    <col min="12" max="12" width="6.88671875" style="1" customWidth="1"/>
    <col min="13" max="13" width="12" style="1" customWidth="1"/>
  </cols>
  <sheetData>
    <row r="1" spans="1:13" ht="13.2" x14ac:dyDescent="0.25">
      <c r="A1" s="5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  <c r="G1" s="7" t="s">
        <v>24</v>
      </c>
      <c r="H1" s="6" t="s">
        <v>25</v>
      </c>
      <c r="I1" s="6" t="s">
        <v>26</v>
      </c>
      <c r="J1" s="6" t="s">
        <v>0</v>
      </c>
      <c r="K1" s="6" t="s">
        <v>1</v>
      </c>
      <c r="L1" s="6" t="s">
        <v>27</v>
      </c>
      <c r="M1" s="8" t="s">
        <v>28</v>
      </c>
    </row>
    <row r="2" spans="1:13" ht="13.2" x14ac:dyDescent="0.25">
      <c r="A2" s="67" t="s">
        <v>106</v>
      </c>
      <c r="B2" s="68"/>
      <c r="C2" s="68"/>
      <c r="D2" s="68"/>
      <c r="E2" s="69"/>
      <c r="F2" s="68"/>
      <c r="G2" s="68"/>
      <c r="H2" s="68"/>
      <c r="I2" s="68"/>
      <c r="J2" s="69"/>
      <c r="K2" s="69"/>
      <c r="L2" s="69"/>
      <c r="M2" s="70"/>
    </row>
    <row r="3" spans="1:13" ht="18" customHeight="1" x14ac:dyDescent="0.25">
      <c r="A3" s="9" t="s">
        <v>107</v>
      </c>
      <c r="B3" s="10" t="s">
        <v>108</v>
      </c>
      <c r="C3" s="10" t="s">
        <v>109</v>
      </c>
      <c r="D3" s="10" t="s">
        <v>110</v>
      </c>
      <c r="E3" s="11" t="s">
        <v>46</v>
      </c>
      <c r="F3" s="10">
        <v>6</v>
      </c>
      <c r="G3" s="10">
        <v>537</v>
      </c>
      <c r="H3" s="11">
        <v>1</v>
      </c>
      <c r="I3" s="11">
        <v>1</v>
      </c>
      <c r="J3" s="11" t="s">
        <v>6</v>
      </c>
      <c r="K3" s="11" t="s">
        <v>12</v>
      </c>
      <c r="L3" s="11" t="s">
        <v>2</v>
      </c>
      <c r="M3" s="12" t="s">
        <v>111</v>
      </c>
    </row>
    <row r="4" spans="1:13" ht="13.2" x14ac:dyDescent="0.25">
      <c r="A4" s="9" t="s">
        <v>107</v>
      </c>
      <c r="B4" s="10" t="s">
        <v>108</v>
      </c>
      <c r="C4" s="10" t="s">
        <v>112</v>
      </c>
      <c r="D4" s="10" t="s">
        <v>113</v>
      </c>
      <c r="E4" s="11" t="s">
        <v>46</v>
      </c>
      <c r="F4" s="10">
        <v>6</v>
      </c>
      <c r="G4" s="10">
        <v>712</v>
      </c>
      <c r="H4" s="11">
        <v>5</v>
      </c>
      <c r="I4" s="11" t="s">
        <v>34</v>
      </c>
      <c r="J4" s="11" t="s">
        <v>6</v>
      </c>
      <c r="K4" s="11" t="s">
        <v>12</v>
      </c>
      <c r="L4" s="11" t="s">
        <v>2</v>
      </c>
      <c r="M4" s="12" t="s">
        <v>69</v>
      </c>
    </row>
    <row r="5" spans="1:13" ht="13.2" x14ac:dyDescent="0.25">
      <c r="A5" s="9" t="s">
        <v>107</v>
      </c>
      <c r="B5" s="10" t="s">
        <v>108</v>
      </c>
      <c r="C5" s="10" t="s">
        <v>114</v>
      </c>
      <c r="D5" s="10" t="s">
        <v>115</v>
      </c>
      <c r="E5" s="11" t="s">
        <v>46</v>
      </c>
      <c r="F5" s="10">
        <v>7</v>
      </c>
      <c r="G5" s="10">
        <v>803</v>
      </c>
      <c r="H5" s="11">
        <v>6</v>
      </c>
      <c r="I5" s="11" t="s">
        <v>34</v>
      </c>
      <c r="J5" s="11" t="s">
        <v>6</v>
      </c>
      <c r="K5" s="11" t="s">
        <v>12</v>
      </c>
      <c r="L5" s="11" t="s">
        <v>2</v>
      </c>
      <c r="M5" s="12"/>
    </row>
    <row r="6" spans="1:13" ht="13.2" x14ac:dyDescent="0.25">
      <c r="A6" s="9" t="s">
        <v>107</v>
      </c>
      <c r="B6" s="10" t="s">
        <v>108</v>
      </c>
      <c r="C6" s="10" t="s">
        <v>116</v>
      </c>
      <c r="D6" s="10" t="s">
        <v>32</v>
      </c>
      <c r="E6" s="11" t="s">
        <v>33</v>
      </c>
      <c r="F6" s="10">
        <v>7</v>
      </c>
      <c r="G6" s="10">
        <v>980</v>
      </c>
      <c r="H6" s="11">
        <v>11</v>
      </c>
      <c r="I6" s="11" t="s">
        <v>34</v>
      </c>
      <c r="J6" s="11" t="s">
        <v>6</v>
      </c>
      <c r="K6" s="11" t="s">
        <v>12</v>
      </c>
      <c r="L6" s="11" t="s">
        <v>2</v>
      </c>
      <c r="M6" s="12" t="s">
        <v>117</v>
      </c>
    </row>
    <row r="7" spans="1:13" ht="13.2" x14ac:dyDescent="0.25">
      <c r="A7" s="9" t="s">
        <v>107</v>
      </c>
      <c r="B7" s="10" t="s">
        <v>108</v>
      </c>
      <c r="C7" s="10" t="s">
        <v>118</v>
      </c>
      <c r="D7" s="10" t="s">
        <v>119</v>
      </c>
      <c r="E7" s="11" t="s">
        <v>33</v>
      </c>
      <c r="F7" s="10">
        <v>6</v>
      </c>
      <c r="G7" s="10">
        <v>537</v>
      </c>
      <c r="H7" s="11">
        <v>19</v>
      </c>
      <c r="I7" s="11" t="s">
        <v>34</v>
      </c>
      <c r="J7" s="11" t="s">
        <v>6</v>
      </c>
      <c r="K7" s="11" t="s">
        <v>12</v>
      </c>
      <c r="L7" s="11" t="s">
        <v>2</v>
      </c>
      <c r="M7" s="12"/>
    </row>
    <row r="8" spans="1:13" ht="13.2" x14ac:dyDescent="0.25">
      <c r="A8" s="9" t="s">
        <v>107</v>
      </c>
      <c r="B8" s="10" t="s">
        <v>108</v>
      </c>
      <c r="C8" s="10" t="s">
        <v>120</v>
      </c>
      <c r="D8" s="10" t="s">
        <v>121</v>
      </c>
      <c r="E8" s="11" t="s">
        <v>33</v>
      </c>
      <c r="F8" s="10">
        <v>6</v>
      </c>
      <c r="G8" s="10">
        <v>712</v>
      </c>
      <c r="H8" s="11">
        <v>32</v>
      </c>
      <c r="I8" s="11" t="s">
        <v>34</v>
      </c>
      <c r="J8" s="11" t="s">
        <v>6</v>
      </c>
      <c r="K8" s="11" t="s">
        <v>12</v>
      </c>
      <c r="L8" s="11" t="s">
        <v>3</v>
      </c>
      <c r="M8" s="12"/>
    </row>
    <row r="9" spans="1:13" ht="13.2" x14ac:dyDescent="0.25">
      <c r="A9" s="9" t="s">
        <v>107</v>
      </c>
      <c r="B9" s="10" t="s">
        <v>108</v>
      </c>
      <c r="C9" s="10" t="s">
        <v>122</v>
      </c>
      <c r="D9" s="10" t="s">
        <v>123</v>
      </c>
      <c r="E9" s="11" t="s">
        <v>46</v>
      </c>
      <c r="F9" s="10">
        <v>6</v>
      </c>
      <c r="G9" s="10">
        <v>736</v>
      </c>
      <c r="H9" s="11">
        <v>34</v>
      </c>
      <c r="I9" s="11" t="s">
        <v>34</v>
      </c>
      <c r="J9" s="11" t="s">
        <v>6</v>
      </c>
      <c r="K9" s="11" t="s">
        <v>12</v>
      </c>
      <c r="L9" s="11" t="s">
        <v>3</v>
      </c>
      <c r="M9" s="12"/>
    </row>
    <row r="10" spans="1:13" ht="13.2" x14ac:dyDescent="0.25">
      <c r="A10" s="9" t="s">
        <v>107</v>
      </c>
      <c r="B10" s="10" t="s">
        <v>108</v>
      </c>
      <c r="C10" s="10" t="s">
        <v>124</v>
      </c>
      <c r="D10" s="10" t="s">
        <v>125</v>
      </c>
      <c r="E10" s="11" t="s">
        <v>33</v>
      </c>
      <c r="F10" s="10">
        <v>5</v>
      </c>
      <c r="G10" s="10">
        <v>520</v>
      </c>
      <c r="H10" s="11">
        <v>79</v>
      </c>
      <c r="I10" s="11" t="s">
        <v>34</v>
      </c>
      <c r="J10" s="11" t="s">
        <v>6</v>
      </c>
      <c r="K10" s="11" t="s">
        <v>12</v>
      </c>
      <c r="L10" s="11" t="s">
        <v>4</v>
      </c>
      <c r="M10" s="12"/>
    </row>
    <row r="11" spans="1:13" ht="13.2" x14ac:dyDescent="0.25">
      <c r="A11" s="9" t="s">
        <v>107</v>
      </c>
      <c r="B11" s="10" t="s">
        <v>108</v>
      </c>
      <c r="C11" s="10" t="s">
        <v>126</v>
      </c>
      <c r="D11" s="10" t="s">
        <v>127</v>
      </c>
      <c r="E11" s="11" t="s">
        <v>46</v>
      </c>
      <c r="F11" s="10">
        <v>5</v>
      </c>
      <c r="G11" s="10">
        <v>707</v>
      </c>
      <c r="H11" s="11">
        <v>105</v>
      </c>
      <c r="I11" s="11" t="s">
        <v>34</v>
      </c>
      <c r="J11" s="11" t="s">
        <v>6</v>
      </c>
      <c r="K11" s="11" t="s">
        <v>12</v>
      </c>
      <c r="L11" s="11" t="s">
        <v>4</v>
      </c>
      <c r="M11" s="12" t="s">
        <v>128</v>
      </c>
    </row>
    <row r="12" spans="1:13" ht="13.2" x14ac:dyDescent="0.25">
      <c r="A12" s="9" t="s">
        <v>129</v>
      </c>
      <c r="B12" s="10" t="s">
        <v>130</v>
      </c>
      <c r="C12" s="10" t="s">
        <v>131</v>
      </c>
      <c r="D12" s="10" t="s">
        <v>544</v>
      </c>
      <c r="E12" s="11" t="s">
        <v>33</v>
      </c>
      <c r="F12" s="10">
        <v>6</v>
      </c>
      <c r="G12" s="10">
        <v>381</v>
      </c>
      <c r="H12" s="11">
        <v>88</v>
      </c>
      <c r="I12" s="11">
        <v>62</v>
      </c>
      <c r="J12" s="11" t="s">
        <v>8</v>
      </c>
      <c r="K12" s="11" t="s">
        <v>11</v>
      </c>
      <c r="L12" s="11" t="s">
        <v>3</v>
      </c>
      <c r="M12" s="12"/>
    </row>
    <row r="13" spans="1:13" ht="13.2" x14ac:dyDescent="0.25">
      <c r="A13" s="9" t="s">
        <v>129</v>
      </c>
      <c r="B13" s="10" t="s">
        <v>130</v>
      </c>
      <c r="C13" s="10" t="s">
        <v>133</v>
      </c>
      <c r="D13" s="10" t="s">
        <v>134</v>
      </c>
      <c r="E13" s="11" t="s">
        <v>46</v>
      </c>
      <c r="F13" s="10">
        <v>6</v>
      </c>
      <c r="G13" s="10">
        <v>564</v>
      </c>
      <c r="H13" s="11">
        <v>144</v>
      </c>
      <c r="I13" s="11" t="s">
        <v>34</v>
      </c>
      <c r="J13" s="11" t="s">
        <v>8</v>
      </c>
      <c r="K13" s="11" t="s">
        <v>11</v>
      </c>
      <c r="L13" s="11" t="s">
        <v>4</v>
      </c>
      <c r="M13" s="12"/>
    </row>
    <row r="14" spans="1:13" ht="13.2" x14ac:dyDescent="0.25">
      <c r="A14" s="9" t="s">
        <v>129</v>
      </c>
      <c r="B14" s="10" t="s">
        <v>130</v>
      </c>
      <c r="C14" s="10" t="s">
        <v>135</v>
      </c>
      <c r="D14" s="10" t="s">
        <v>136</v>
      </c>
      <c r="E14" s="11" t="s">
        <v>46</v>
      </c>
      <c r="F14" s="10">
        <v>5</v>
      </c>
      <c r="G14" s="10">
        <v>211</v>
      </c>
      <c r="H14" s="11">
        <v>188</v>
      </c>
      <c r="I14" s="11" t="s">
        <v>34</v>
      </c>
      <c r="J14" s="11" t="s">
        <v>8</v>
      </c>
      <c r="K14" s="11" t="s">
        <v>11</v>
      </c>
      <c r="L14" s="11" t="s">
        <v>4</v>
      </c>
      <c r="M14" s="12"/>
    </row>
    <row r="15" spans="1:13" ht="13.2" x14ac:dyDescent="0.25">
      <c r="A15" s="9" t="s">
        <v>137</v>
      </c>
      <c r="B15" s="10" t="s">
        <v>138</v>
      </c>
      <c r="C15" s="10" t="s">
        <v>139</v>
      </c>
      <c r="D15" s="10" t="s">
        <v>140</v>
      </c>
      <c r="E15" s="11" t="s">
        <v>33</v>
      </c>
      <c r="F15" s="10">
        <v>7</v>
      </c>
      <c r="G15" s="10">
        <v>711</v>
      </c>
      <c r="H15" s="11">
        <v>34</v>
      </c>
      <c r="I15" s="11">
        <v>30</v>
      </c>
      <c r="J15" s="11" t="s">
        <v>8</v>
      </c>
      <c r="K15" s="11" t="s">
        <v>11</v>
      </c>
      <c r="L15" s="11" t="s">
        <v>3</v>
      </c>
      <c r="M15" s="12" t="s">
        <v>117</v>
      </c>
    </row>
    <row r="16" spans="1:13" ht="13.2" x14ac:dyDescent="0.25">
      <c r="A16" s="9" t="s">
        <v>137</v>
      </c>
      <c r="B16" s="10" t="s">
        <v>138</v>
      </c>
      <c r="C16" s="10" t="s">
        <v>141</v>
      </c>
      <c r="D16" s="10" t="s">
        <v>142</v>
      </c>
      <c r="E16" s="11" t="s">
        <v>46</v>
      </c>
      <c r="F16" s="10">
        <v>4</v>
      </c>
      <c r="G16" s="10">
        <v>734</v>
      </c>
      <c r="H16" s="11">
        <v>253</v>
      </c>
      <c r="I16" s="11" t="s">
        <v>34</v>
      </c>
      <c r="J16" s="11" t="s">
        <v>8</v>
      </c>
      <c r="K16" s="11" t="s">
        <v>11</v>
      </c>
      <c r="L16" s="11" t="s">
        <v>5</v>
      </c>
      <c r="M16" s="12"/>
    </row>
    <row r="17" spans="1:13" ht="13.2" x14ac:dyDescent="0.25">
      <c r="A17" s="9" t="s">
        <v>137</v>
      </c>
      <c r="B17" s="10" t="s">
        <v>143</v>
      </c>
      <c r="C17" s="10" t="s">
        <v>139</v>
      </c>
      <c r="D17" s="10" t="s">
        <v>140</v>
      </c>
      <c r="E17" s="11" t="s">
        <v>33</v>
      </c>
      <c r="F17" s="10">
        <v>4</v>
      </c>
      <c r="G17" s="10">
        <v>416</v>
      </c>
      <c r="H17" s="11">
        <v>40</v>
      </c>
      <c r="I17" s="11">
        <v>36</v>
      </c>
      <c r="J17" s="11" t="s">
        <v>6</v>
      </c>
      <c r="K17" s="11" t="s">
        <v>11</v>
      </c>
      <c r="L17" s="11" t="s">
        <v>3</v>
      </c>
      <c r="M17" s="12"/>
    </row>
    <row r="18" spans="1:13" ht="13.2" x14ac:dyDescent="0.25">
      <c r="A18" s="9" t="s">
        <v>144</v>
      </c>
      <c r="B18" s="10" t="s">
        <v>145</v>
      </c>
      <c r="C18" s="10" t="s">
        <v>118</v>
      </c>
      <c r="D18" s="10" t="s">
        <v>146</v>
      </c>
      <c r="E18" s="11" t="s">
        <v>33</v>
      </c>
      <c r="F18" s="10">
        <v>3</v>
      </c>
      <c r="G18" s="10">
        <v>161</v>
      </c>
      <c r="H18" s="11">
        <v>264</v>
      </c>
      <c r="I18" s="11">
        <v>222</v>
      </c>
      <c r="J18" s="11" t="s">
        <v>6</v>
      </c>
      <c r="K18" s="11" t="s">
        <v>11</v>
      </c>
      <c r="L18" s="11" t="s">
        <v>5</v>
      </c>
      <c r="M18" s="12"/>
    </row>
    <row r="19" spans="1:13" ht="13.2" x14ac:dyDescent="0.25">
      <c r="A19" s="9" t="s">
        <v>147</v>
      </c>
      <c r="B19" s="10" t="s">
        <v>148</v>
      </c>
      <c r="C19" s="10" t="s">
        <v>149</v>
      </c>
      <c r="D19" s="10" t="s">
        <v>110</v>
      </c>
      <c r="E19" s="11" t="s">
        <v>46</v>
      </c>
      <c r="F19" s="10">
        <v>8</v>
      </c>
      <c r="G19" s="10">
        <v>1409</v>
      </c>
      <c r="H19" s="11">
        <v>1</v>
      </c>
      <c r="I19" s="11">
        <v>1</v>
      </c>
      <c r="J19" s="11" t="s">
        <v>8</v>
      </c>
      <c r="K19" s="11" t="s">
        <v>12</v>
      </c>
      <c r="L19" s="11" t="s">
        <v>2</v>
      </c>
      <c r="M19" s="12" t="s">
        <v>150</v>
      </c>
    </row>
    <row r="20" spans="1:13" ht="13.2" x14ac:dyDescent="0.25">
      <c r="A20" s="9" t="s">
        <v>147</v>
      </c>
      <c r="B20" s="10" t="s">
        <v>148</v>
      </c>
      <c r="C20" s="10" t="s">
        <v>151</v>
      </c>
      <c r="D20" s="10" t="s">
        <v>113</v>
      </c>
      <c r="E20" s="11" t="s">
        <v>46</v>
      </c>
      <c r="F20" s="10">
        <v>6</v>
      </c>
      <c r="G20" s="10">
        <v>776</v>
      </c>
      <c r="H20" s="11">
        <v>7</v>
      </c>
      <c r="I20" s="11" t="s">
        <v>34</v>
      </c>
      <c r="J20" s="11" t="s">
        <v>8</v>
      </c>
      <c r="K20" s="11" t="s">
        <v>12</v>
      </c>
      <c r="L20" s="11" t="s">
        <v>2</v>
      </c>
      <c r="M20" s="13"/>
    </row>
    <row r="21" spans="1:13" ht="13.2" x14ac:dyDescent="0.25">
      <c r="A21" s="9" t="s">
        <v>147</v>
      </c>
      <c r="B21" s="10" t="s">
        <v>148</v>
      </c>
      <c r="C21" s="10" t="s">
        <v>152</v>
      </c>
      <c r="D21" s="10" t="s">
        <v>153</v>
      </c>
      <c r="E21" s="11" t="s">
        <v>46</v>
      </c>
      <c r="F21" s="10">
        <v>5</v>
      </c>
      <c r="G21" s="10">
        <v>752</v>
      </c>
      <c r="H21" s="11">
        <v>32</v>
      </c>
      <c r="I21" s="11" t="s">
        <v>34</v>
      </c>
      <c r="J21" s="11" t="s">
        <v>8</v>
      </c>
      <c r="K21" s="11" t="s">
        <v>12</v>
      </c>
      <c r="L21" s="11" t="s">
        <v>2</v>
      </c>
      <c r="M21" s="13"/>
    </row>
    <row r="22" spans="1:13" ht="13.2" x14ac:dyDescent="0.25">
      <c r="A22" s="9" t="s">
        <v>147</v>
      </c>
      <c r="B22" s="10" t="s">
        <v>148</v>
      </c>
      <c r="C22" s="10" t="s">
        <v>141</v>
      </c>
      <c r="D22" s="10" t="s">
        <v>142</v>
      </c>
      <c r="E22" s="11" t="s">
        <v>46</v>
      </c>
      <c r="F22" s="10">
        <v>5</v>
      </c>
      <c r="G22" s="10">
        <v>939</v>
      </c>
      <c r="H22" s="11">
        <v>42</v>
      </c>
      <c r="I22" s="11" t="s">
        <v>34</v>
      </c>
      <c r="J22" s="11" t="s">
        <v>8</v>
      </c>
      <c r="K22" s="11" t="s">
        <v>12</v>
      </c>
      <c r="L22" s="11" t="s">
        <v>3</v>
      </c>
      <c r="M22" s="13"/>
    </row>
    <row r="23" spans="1:13" ht="13.2" x14ac:dyDescent="0.25">
      <c r="A23" s="9" t="s">
        <v>147</v>
      </c>
      <c r="B23" s="10" t="s">
        <v>148</v>
      </c>
      <c r="C23" s="10" t="s">
        <v>139</v>
      </c>
      <c r="D23" s="10" t="s">
        <v>140</v>
      </c>
      <c r="E23" s="11" t="s">
        <v>33</v>
      </c>
      <c r="F23" s="10">
        <v>4</v>
      </c>
      <c r="G23" s="10">
        <v>418</v>
      </c>
      <c r="H23" s="11">
        <v>52</v>
      </c>
      <c r="I23" s="11" t="s">
        <v>34</v>
      </c>
      <c r="J23" s="11" t="s">
        <v>8</v>
      </c>
      <c r="K23" s="11" t="s">
        <v>12</v>
      </c>
      <c r="L23" s="11" t="s">
        <v>3</v>
      </c>
      <c r="M23" s="13"/>
    </row>
    <row r="24" spans="1:13" ht="13.2" x14ac:dyDescent="0.25">
      <c r="A24" s="9" t="s">
        <v>147</v>
      </c>
      <c r="B24" s="10" t="s">
        <v>148</v>
      </c>
      <c r="C24" s="10" t="s">
        <v>154</v>
      </c>
      <c r="D24" s="10" t="s">
        <v>115</v>
      </c>
      <c r="E24" s="11" t="s">
        <v>46</v>
      </c>
      <c r="F24" s="10">
        <v>4</v>
      </c>
      <c r="G24" s="10">
        <v>469</v>
      </c>
      <c r="H24" s="11">
        <v>57</v>
      </c>
      <c r="I24" s="11" t="s">
        <v>34</v>
      </c>
      <c r="J24" s="11" t="s">
        <v>8</v>
      </c>
      <c r="K24" s="11" t="s">
        <v>12</v>
      </c>
      <c r="L24" s="11" t="s">
        <v>3</v>
      </c>
      <c r="M24" s="13"/>
    </row>
    <row r="25" spans="1:13" ht="13.2" x14ac:dyDescent="0.25">
      <c r="A25" s="9" t="s">
        <v>147</v>
      </c>
      <c r="B25" s="10" t="s">
        <v>148</v>
      </c>
      <c r="C25" s="10" t="s">
        <v>155</v>
      </c>
      <c r="D25" s="10" t="s">
        <v>156</v>
      </c>
      <c r="E25" s="11" t="s">
        <v>33</v>
      </c>
      <c r="F25" s="10">
        <v>4</v>
      </c>
      <c r="G25" s="10">
        <v>660</v>
      </c>
      <c r="H25" s="11">
        <v>74</v>
      </c>
      <c r="I25" s="11" t="s">
        <v>34</v>
      </c>
      <c r="J25" s="11" t="s">
        <v>8</v>
      </c>
      <c r="K25" s="11" t="s">
        <v>12</v>
      </c>
      <c r="L25" s="11" t="s">
        <v>3</v>
      </c>
      <c r="M25" s="13"/>
    </row>
    <row r="26" spans="1:13" ht="13.2" x14ac:dyDescent="0.25">
      <c r="A26" s="9" t="s">
        <v>147</v>
      </c>
      <c r="B26" s="10" t="s">
        <v>148</v>
      </c>
      <c r="C26" s="10" t="s">
        <v>157</v>
      </c>
      <c r="D26" s="10" t="s">
        <v>132</v>
      </c>
      <c r="E26" s="11" t="s">
        <v>33</v>
      </c>
      <c r="F26" s="10">
        <v>4</v>
      </c>
      <c r="G26" s="10">
        <v>970</v>
      </c>
      <c r="H26" s="11">
        <v>83</v>
      </c>
      <c r="I26" s="11" t="s">
        <v>34</v>
      </c>
      <c r="J26" s="11" t="s">
        <v>8</v>
      </c>
      <c r="K26" s="11" t="s">
        <v>12</v>
      </c>
      <c r="L26" s="11" t="s">
        <v>3</v>
      </c>
      <c r="M26" s="13"/>
    </row>
    <row r="27" spans="1:13" ht="13.2" x14ac:dyDescent="0.25">
      <c r="A27" s="9" t="s">
        <v>147</v>
      </c>
      <c r="B27" s="10" t="s">
        <v>148</v>
      </c>
      <c r="C27" s="10" t="s">
        <v>158</v>
      </c>
      <c r="D27" s="10" t="s">
        <v>159</v>
      </c>
      <c r="E27" s="11" t="s">
        <v>33</v>
      </c>
      <c r="F27" s="10">
        <v>3</v>
      </c>
      <c r="G27" s="10">
        <v>320</v>
      </c>
      <c r="H27" s="11">
        <v>103</v>
      </c>
      <c r="I27" s="11" t="s">
        <v>34</v>
      </c>
      <c r="J27" s="11" t="s">
        <v>8</v>
      </c>
      <c r="K27" s="11" t="s">
        <v>12</v>
      </c>
      <c r="L27" s="11" t="s">
        <v>4</v>
      </c>
      <c r="M27" s="13"/>
    </row>
    <row r="28" spans="1:13" ht="13.2" x14ac:dyDescent="0.25">
      <c r="A28" s="9" t="s">
        <v>147</v>
      </c>
      <c r="B28" s="10" t="s">
        <v>148</v>
      </c>
      <c r="C28" s="10" t="s">
        <v>160</v>
      </c>
      <c r="D28" s="10" t="s">
        <v>123</v>
      </c>
      <c r="E28" s="11" t="s">
        <v>46</v>
      </c>
      <c r="F28" s="10">
        <v>2</v>
      </c>
      <c r="G28" s="10">
        <v>199</v>
      </c>
      <c r="H28" s="11">
        <v>189</v>
      </c>
      <c r="I28" s="11" t="s">
        <v>34</v>
      </c>
      <c r="J28" s="11" t="s">
        <v>8</v>
      </c>
      <c r="K28" s="11" t="s">
        <v>12</v>
      </c>
      <c r="L28" s="11" t="s">
        <v>4</v>
      </c>
      <c r="M28" s="13"/>
    </row>
    <row r="29" spans="1:13" ht="13.2" x14ac:dyDescent="0.25">
      <c r="A29" s="9" t="s">
        <v>147</v>
      </c>
      <c r="B29" s="10" t="s">
        <v>148</v>
      </c>
      <c r="C29" s="10" t="s">
        <v>161</v>
      </c>
      <c r="D29" s="10" t="s">
        <v>162</v>
      </c>
      <c r="E29" s="11" t="s">
        <v>46</v>
      </c>
      <c r="F29" s="10">
        <v>2</v>
      </c>
      <c r="G29" s="10">
        <v>267</v>
      </c>
      <c r="H29" s="11">
        <v>209</v>
      </c>
      <c r="I29" s="11" t="s">
        <v>34</v>
      </c>
      <c r="J29" s="11" t="s">
        <v>8</v>
      </c>
      <c r="K29" s="11" t="s">
        <v>12</v>
      </c>
      <c r="L29" s="11" t="s">
        <v>5</v>
      </c>
      <c r="M29" s="13"/>
    </row>
    <row r="30" spans="1:13" ht="13.2" x14ac:dyDescent="0.25">
      <c r="A30" s="9" t="s">
        <v>147</v>
      </c>
      <c r="B30" s="10" t="s">
        <v>148</v>
      </c>
      <c r="C30" s="10" t="s">
        <v>163</v>
      </c>
      <c r="D30" s="10" t="s">
        <v>164</v>
      </c>
      <c r="E30" s="11" t="s">
        <v>33</v>
      </c>
      <c r="F30" s="10">
        <v>2</v>
      </c>
      <c r="G30" s="10">
        <v>383</v>
      </c>
      <c r="H30" s="11">
        <v>225</v>
      </c>
      <c r="I30" s="11" t="s">
        <v>34</v>
      </c>
      <c r="J30" s="11" t="s">
        <v>8</v>
      </c>
      <c r="K30" s="11" t="s">
        <v>12</v>
      </c>
      <c r="L30" s="11" t="s">
        <v>5</v>
      </c>
      <c r="M30" s="13"/>
    </row>
    <row r="31" spans="1:13" ht="13.2" x14ac:dyDescent="0.25">
      <c r="A31" s="9" t="s">
        <v>147</v>
      </c>
      <c r="B31" s="10" t="s">
        <v>148</v>
      </c>
      <c r="C31" s="10" t="s">
        <v>165</v>
      </c>
      <c r="D31" s="10" t="s">
        <v>166</v>
      </c>
      <c r="E31" s="11" t="s">
        <v>33</v>
      </c>
      <c r="F31" s="10">
        <v>2</v>
      </c>
      <c r="G31" s="10">
        <v>528</v>
      </c>
      <c r="H31" s="11">
        <v>241</v>
      </c>
      <c r="I31" s="11" t="s">
        <v>34</v>
      </c>
      <c r="J31" s="11" t="s">
        <v>8</v>
      </c>
      <c r="K31" s="11" t="s">
        <v>12</v>
      </c>
      <c r="L31" s="11" t="s">
        <v>5</v>
      </c>
      <c r="M31" s="13"/>
    </row>
    <row r="32" spans="1:13" ht="13.2" x14ac:dyDescent="0.25">
      <c r="A32" s="9" t="s">
        <v>167</v>
      </c>
      <c r="B32" s="10" t="s">
        <v>168</v>
      </c>
      <c r="C32" s="10" t="s">
        <v>169</v>
      </c>
      <c r="D32" s="10" t="s">
        <v>159</v>
      </c>
      <c r="E32" s="11" t="s">
        <v>33</v>
      </c>
      <c r="F32" s="10">
        <v>6</v>
      </c>
      <c r="G32" s="10">
        <v>772</v>
      </c>
      <c r="H32" s="11">
        <v>77</v>
      </c>
      <c r="I32" s="11" t="s">
        <v>34</v>
      </c>
      <c r="J32" s="11" t="s">
        <v>6</v>
      </c>
      <c r="K32" s="11" t="s">
        <v>11</v>
      </c>
      <c r="L32" s="11" t="s">
        <v>3</v>
      </c>
      <c r="M32" s="13"/>
    </row>
    <row r="33" spans="1:30" ht="13.2" x14ac:dyDescent="0.25">
      <c r="A33" s="9" t="s">
        <v>167</v>
      </c>
      <c r="B33" s="10" t="s">
        <v>168</v>
      </c>
      <c r="C33" s="10" t="s">
        <v>170</v>
      </c>
      <c r="D33" s="10" t="s">
        <v>171</v>
      </c>
      <c r="E33" s="11" t="s">
        <v>33</v>
      </c>
      <c r="F33" s="10">
        <v>6</v>
      </c>
      <c r="G33" s="10">
        <v>874</v>
      </c>
      <c r="H33" s="11">
        <v>85</v>
      </c>
      <c r="I33" s="11" t="s">
        <v>34</v>
      </c>
      <c r="J33" s="11" t="s">
        <v>6</v>
      </c>
      <c r="K33" s="11" t="s">
        <v>11</v>
      </c>
      <c r="L33" s="11" t="s">
        <v>3</v>
      </c>
      <c r="M33" s="13"/>
    </row>
    <row r="34" spans="1:30" ht="13.2" x14ac:dyDescent="0.25">
      <c r="A34" s="9" t="s">
        <v>172</v>
      </c>
      <c r="B34" s="10" t="s">
        <v>173</v>
      </c>
      <c r="C34" s="10" t="s">
        <v>174</v>
      </c>
      <c r="D34" s="10" t="s">
        <v>153</v>
      </c>
      <c r="E34" s="11" t="s">
        <v>33</v>
      </c>
      <c r="F34" s="10">
        <v>3</v>
      </c>
      <c r="G34" s="10">
        <v>438</v>
      </c>
      <c r="H34" s="11">
        <v>206</v>
      </c>
      <c r="I34" s="11" t="s">
        <v>34</v>
      </c>
      <c r="J34" s="11" t="s">
        <v>6</v>
      </c>
      <c r="K34" s="11" t="s">
        <v>11</v>
      </c>
      <c r="L34" s="11" t="s">
        <v>3</v>
      </c>
      <c r="M34" s="13"/>
    </row>
    <row r="35" spans="1:30" ht="13.2" x14ac:dyDescent="0.25">
      <c r="A35" s="71" t="s">
        <v>175</v>
      </c>
      <c r="B35" s="68"/>
      <c r="C35" s="68"/>
      <c r="D35" s="68"/>
      <c r="E35" s="69"/>
      <c r="F35" s="68"/>
      <c r="G35" s="68"/>
      <c r="H35" s="68"/>
      <c r="I35" s="68"/>
      <c r="J35" s="69"/>
      <c r="K35" s="69"/>
      <c r="L35" s="69"/>
      <c r="M35" s="70"/>
    </row>
    <row r="36" spans="1:30" ht="18" customHeight="1" x14ac:dyDescent="0.25">
      <c r="A36" s="14" t="s">
        <v>176</v>
      </c>
      <c r="B36" s="1" t="s">
        <v>177</v>
      </c>
      <c r="C36" s="15" t="s">
        <v>178</v>
      </c>
      <c r="D36" s="1" t="s">
        <v>179</v>
      </c>
      <c r="E36" s="16" t="s">
        <v>46</v>
      </c>
      <c r="F36" s="1">
        <v>3</v>
      </c>
      <c r="G36" s="1">
        <v>476</v>
      </c>
      <c r="H36" s="16">
        <v>40</v>
      </c>
      <c r="I36" s="16">
        <v>33</v>
      </c>
      <c r="J36" s="16" t="s">
        <v>8</v>
      </c>
      <c r="K36" s="16" t="s">
        <v>15</v>
      </c>
      <c r="L36" s="16" t="s">
        <v>4</v>
      </c>
      <c r="M36" s="17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8" customHeight="1" x14ac:dyDescent="0.25">
      <c r="A37" s="18" t="s">
        <v>180</v>
      </c>
      <c r="B37" s="4" t="s">
        <v>181</v>
      </c>
      <c r="C37" s="19" t="s">
        <v>149</v>
      </c>
      <c r="D37" s="1" t="s">
        <v>179</v>
      </c>
      <c r="E37" s="16" t="s">
        <v>46</v>
      </c>
      <c r="F37" s="4">
        <v>3</v>
      </c>
      <c r="G37" s="4">
        <v>240</v>
      </c>
      <c r="H37" s="16">
        <v>167</v>
      </c>
      <c r="I37" s="16">
        <v>86</v>
      </c>
      <c r="J37" s="16" t="s">
        <v>6</v>
      </c>
      <c r="K37" s="16" t="s">
        <v>16</v>
      </c>
      <c r="L37" s="16" t="s">
        <v>4</v>
      </c>
      <c r="M37" s="17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8" customHeight="1" x14ac:dyDescent="0.25">
      <c r="A38" s="18" t="s">
        <v>180</v>
      </c>
      <c r="B38" s="4" t="s">
        <v>181</v>
      </c>
      <c r="C38" s="19" t="s">
        <v>31</v>
      </c>
      <c r="D38" s="4" t="s">
        <v>32</v>
      </c>
      <c r="E38" s="16" t="s">
        <v>33</v>
      </c>
      <c r="F38" s="4">
        <v>1</v>
      </c>
      <c r="G38" s="4">
        <v>146</v>
      </c>
      <c r="H38" s="16">
        <v>266</v>
      </c>
      <c r="I38" s="16" t="s">
        <v>34</v>
      </c>
      <c r="J38" s="16" t="s">
        <v>6</v>
      </c>
      <c r="K38" s="16" t="s">
        <v>16</v>
      </c>
      <c r="L38" s="16" t="s">
        <v>5</v>
      </c>
      <c r="M38" s="17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8" customHeight="1" x14ac:dyDescent="0.25">
      <c r="A39" s="18" t="s">
        <v>182</v>
      </c>
      <c r="B39" s="4" t="s">
        <v>183</v>
      </c>
      <c r="C39" s="19" t="s">
        <v>184</v>
      </c>
      <c r="D39" s="4" t="s">
        <v>185</v>
      </c>
      <c r="E39" s="16" t="s">
        <v>46</v>
      </c>
      <c r="F39" s="4">
        <v>1</v>
      </c>
      <c r="G39" s="4">
        <v>123</v>
      </c>
      <c r="H39" s="16">
        <v>238</v>
      </c>
      <c r="I39" s="16">
        <v>150</v>
      </c>
      <c r="J39" s="16" t="s">
        <v>6</v>
      </c>
      <c r="K39" s="16" t="s">
        <v>7</v>
      </c>
      <c r="L39" s="16" t="s">
        <v>5</v>
      </c>
      <c r="M39" s="17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8" customHeight="1" x14ac:dyDescent="0.25">
      <c r="A40" s="18" t="s">
        <v>182</v>
      </c>
      <c r="B40" s="4" t="s">
        <v>183</v>
      </c>
      <c r="C40" s="19" t="s">
        <v>154</v>
      </c>
      <c r="D40" s="4" t="s">
        <v>115</v>
      </c>
      <c r="E40" s="16" t="s">
        <v>46</v>
      </c>
      <c r="F40" s="4">
        <v>1</v>
      </c>
      <c r="G40" s="4">
        <v>394</v>
      </c>
      <c r="H40" s="16">
        <v>295</v>
      </c>
      <c r="I40" s="16" t="s">
        <v>34</v>
      </c>
      <c r="J40" s="16" t="s">
        <v>6</v>
      </c>
      <c r="K40" s="16" t="s">
        <v>7</v>
      </c>
      <c r="L40" s="16" t="s">
        <v>5</v>
      </c>
      <c r="M40" s="17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8" customHeight="1" x14ac:dyDescent="0.25">
      <c r="A41" s="14" t="s">
        <v>186</v>
      </c>
      <c r="B41" s="1" t="s">
        <v>187</v>
      </c>
      <c r="C41" s="15" t="s">
        <v>31</v>
      </c>
      <c r="D41" s="1" t="s">
        <v>32</v>
      </c>
      <c r="E41" s="16" t="s">
        <v>33</v>
      </c>
      <c r="F41" s="1">
        <v>4</v>
      </c>
      <c r="G41" s="1">
        <v>769</v>
      </c>
      <c r="H41" s="16">
        <v>118</v>
      </c>
      <c r="I41" s="16">
        <v>81</v>
      </c>
      <c r="J41" s="16" t="s">
        <v>8</v>
      </c>
      <c r="K41" s="16" t="s">
        <v>9</v>
      </c>
      <c r="L41" s="16" t="s">
        <v>4</v>
      </c>
      <c r="M41" s="17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8" customHeight="1" x14ac:dyDescent="0.25">
      <c r="A42" s="14" t="s">
        <v>186</v>
      </c>
      <c r="B42" s="1" t="s">
        <v>188</v>
      </c>
      <c r="C42" s="15" t="s">
        <v>149</v>
      </c>
      <c r="D42" s="1" t="s">
        <v>179</v>
      </c>
      <c r="E42" s="16" t="s">
        <v>46</v>
      </c>
      <c r="F42" s="1">
        <v>5</v>
      </c>
      <c r="G42" s="1">
        <v>525</v>
      </c>
      <c r="H42" s="16">
        <v>36</v>
      </c>
      <c r="I42" s="16">
        <v>27</v>
      </c>
      <c r="J42" s="16" t="s">
        <v>6</v>
      </c>
      <c r="K42" s="16" t="s">
        <v>7</v>
      </c>
      <c r="L42" s="16" t="s">
        <v>2</v>
      </c>
      <c r="M42" s="17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8" customHeight="1" x14ac:dyDescent="0.25">
      <c r="A43" s="18" t="s">
        <v>186</v>
      </c>
      <c r="B43" s="4" t="s">
        <v>188</v>
      </c>
      <c r="C43" s="19" t="s">
        <v>189</v>
      </c>
      <c r="D43" s="4" t="s">
        <v>190</v>
      </c>
      <c r="E43" s="16" t="s">
        <v>33</v>
      </c>
      <c r="F43" s="4">
        <v>3</v>
      </c>
      <c r="G43" s="4">
        <v>390</v>
      </c>
      <c r="H43" s="16">
        <v>295</v>
      </c>
      <c r="I43" s="16" t="s">
        <v>34</v>
      </c>
      <c r="J43" s="16" t="s">
        <v>6</v>
      </c>
      <c r="K43" s="16" t="s">
        <v>7</v>
      </c>
      <c r="L43" s="16" t="s">
        <v>5</v>
      </c>
      <c r="M43" s="17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8" customHeight="1" x14ac:dyDescent="0.25">
      <c r="A44" s="14" t="s">
        <v>191</v>
      </c>
      <c r="B44" s="1" t="s">
        <v>192</v>
      </c>
      <c r="C44" s="15" t="s">
        <v>149</v>
      </c>
      <c r="D44" s="1" t="s">
        <v>179</v>
      </c>
      <c r="E44" s="16" t="s">
        <v>46</v>
      </c>
      <c r="F44" s="1">
        <v>7</v>
      </c>
      <c r="G44" s="1">
        <v>782</v>
      </c>
      <c r="H44" s="16">
        <v>25</v>
      </c>
      <c r="I44" s="16">
        <v>18</v>
      </c>
      <c r="J44" s="16" t="s">
        <v>8</v>
      </c>
      <c r="K44" s="16" t="s">
        <v>9</v>
      </c>
      <c r="L44" s="16" t="s">
        <v>2</v>
      </c>
      <c r="M44" s="17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8" customHeight="1" x14ac:dyDescent="0.25">
      <c r="A45" s="18" t="s">
        <v>193</v>
      </c>
      <c r="B45" s="4" t="s">
        <v>194</v>
      </c>
      <c r="C45" s="19" t="s">
        <v>31</v>
      </c>
      <c r="D45" s="4" t="s">
        <v>32</v>
      </c>
      <c r="E45" s="16" t="s">
        <v>33</v>
      </c>
      <c r="F45" s="4">
        <v>4</v>
      </c>
      <c r="G45" s="4">
        <v>392</v>
      </c>
      <c r="H45" s="16">
        <v>84</v>
      </c>
      <c r="I45" s="16">
        <v>54</v>
      </c>
      <c r="J45" s="16" t="s">
        <v>6</v>
      </c>
      <c r="K45" s="16" t="s">
        <v>7</v>
      </c>
      <c r="L45" s="16" t="s">
        <v>3</v>
      </c>
      <c r="M45" s="17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8" customHeight="1" x14ac:dyDescent="0.25">
      <c r="A46" s="18" t="s">
        <v>195</v>
      </c>
      <c r="B46" s="4" t="s">
        <v>196</v>
      </c>
      <c r="C46" s="19" t="s">
        <v>31</v>
      </c>
      <c r="D46" s="4" t="s">
        <v>32</v>
      </c>
      <c r="E46" s="16" t="s">
        <v>33</v>
      </c>
      <c r="F46" s="4">
        <v>4</v>
      </c>
      <c r="G46" s="4">
        <v>311</v>
      </c>
      <c r="H46" s="16">
        <v>121</v>
      </c>
      <c r="I46" s="16">
        <v>75</v>
      </c>
      <c r="J46" s="16" t="s">
        <v>6</v>
      </c>
      <c r="K46" s="16" t="s">
        <v>7</v>
      </c>
      <c r="L46" s="16" t="s">
        <v>3</v>
      </c>
      <c r="M46" s="17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8" customHeight="1" x14ac:dyDescent="0.25">
      <c r="A47" s="18" t="s">
        <v>195</v>
      </c>
      <c r="B47" s="4" t="s">
        <v>196</v>
      </c>
      <c r="C47" s="19" t="s">
        <v>139</v>
      </c>
      <c r="D47" s="4" t="s">
        <v>197</v>
      </c>
      <c r="E47" s="16" t="s">
        <v>33</v>
      </c>
      <c r="F47" s="4">
        <v>4</v>
      </c>
      <c r="G47" s="4">
        <v>625</v>
      </c>
      <c r="H47" s="16">
        <v>183</v>
      </c>
      <c r="I47" s="16" t="s">
        <v>34</v>
      </c>
      <c r="J47" s="16" t="s">
        <v>6</v>
      </c>
      <c r="K47" s="16" t="s">
        <v>7</v>
      </c>
      <c r="L47" s="16" t="s">
        <v>4</v>
      </c>
      <c r="M47" s="17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8" customHeight="1" x14ac:dyDescent="0.25">
      <c r="A48" s="18" t="s">
        <v>195</v>
      </c>
      <c r="B48" s="4" t="s">
        <v>196</v>
      </c>
      <c r="C48" s="19" t="s">
        <v>152</v>
      </c>
      <c r="D48" s="4" t="s">
        <v>545</v>
      </c>
      <c r="E48" s="16" t="s">
        <v>46</v>
      </c>
      <c r="F48" s="4">
        <v>3</v>
      </c>
      <c r="G48" s="4">
        <v>485</v>
      </c>
      <c r="H48" s="16">
        <v>327</v>
      </c>
      <c r="I48" s="16" t="s">
        <v>34</v>
      </c>
      <c r="J48" s="16" t="s">
        <v>6</v>
      </c>
      <c r="K48" s="16" t="s">
        <v>7</v>
      </c>
      <c r="L48" s="16" t="s">
        <v>5</v>
      </c>
      <c r="M48" s="17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8" customHeight="1" x14ac:dyDescent="0.25">
      <c r="A49" s="18" t="s">
        <v>198</v>
      </c>
      <c r="B49" s="4" t="s">
        <v>199</v>
      </c>
      <c r="C49" s="19" t="s">
        <v>149</v>
      </c>
      <c r="D49" s="4" t="s">
        <v>179</v>
      </c>
      <c r="E49" s="16" t="s">
        <v>46</v>
      </c>
      <c r="F49" s="16">
        <v>4</v>
      </c>
      <c r="G49" s="4">
        <v>312</v>
      </c>
      <c r="H49" s="16">
        <v>154</v>
      </c>
      <c r="I49" s="16">
        <v>88</v>
      </c>
      <c r="J49" s="16" t="s">
        <v>6</v>
      </c>
      <c r="K49" s="16" t="s">
        <v>7</v>
      </c>
      <c r="L49" s="16" t="s">
        <v>4</v>
      </c>
      <c r="M49" s="17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8" customHeight="1" x14ac:dyDescent="0.25">
      <c r="A50" s="18" t="s">
        <v>200</v>
      </c>
      <c r="B50" s="4" t="s">
        <v>201</v>
      </c>
      <c r="C50" s="19" t="s">
        <v>154</v>
      </c>
      <c r="D50" s="4" t="s">
        <v>202</v>
      </c>
      <c r="E50" s="16" t="s">
        <v>46</v>
      </c>
      <c r="F50" s="4">
        <v>4</v>
      </c>
      <c r="G50" s="4">
        <v>534</v>
      </c>
      <c r="H50" s="16">
        <v>195</v>
      </c>
      <c r="I50" s="16">
        <v>123</v>
      </c>
      <c r="J50" s="16" t="s">
        <v>6</v>
      </c>
      <c r="K50" s="16" t="s">
        <v>7</v>
      </c>
      <c r="L50" s="16" t="s">
        <v>4</v>
      </c>
      <c r="M50" s="17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8" customHeight="1" x14ac:dyDescent="0.25">
      <c r="A51" s="14" t="s">
        <v>200</v>
      </c>
      <c r="B51" s="1" t="s">
        <v>201</v>
      </c>
      <c r="C51" s="15" t="s">
        <v>139</v>
      </c>
      <c r="D51" s="1" t="s">
        <v>197</v>
      </c>
      <c r="E51" s="16" t="s">
        <v>33</v>
      </c>
      <c r="F51" s="1">
        <v>3</v>
      </c>
      <c r="G51" s="1">
        <v>384</v>
      </c>
      <c r="H51" s="16">
        <v>291</v>
      </c>
      <c r="I51" s="16" t="s">
        <v>34</v>
      </c>
      <c r="J51" s="16" t="s">
        <v>6</v>
      </c>
      <c r="K51" s="16" t="s">
        <v>7</v>
      </c>
      <c r="L51" s="16" t="s">
        <v>5</v>
      </c>
      <c r="M51" s="17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8" customHeight="1" x14ac:dyDescent="0.25">
      <c r="A52" s="18" t="s">
        <v>200</v>
      </c>
      <c r="B52" s="4" t="s">
        <v>201</v>
      </c>
      <c r="C52" s="19" t="s">
        <v>184</v>
      </c>
      <c r="D52" s="4" t="s">
        <v>203</v>
      </c>
      <c r="E52" s="16" t="s">
        <v>46</v>
      </c>
      <c r="F52" s="4">
        <v>2</v>
      </c>
      <c r="G52" s="4">
        <v>117</v>
      </c>
      <c r="H52" s="16">
        <v>345</v>
      </c>
      <c r="I52" s="16" t="s">
        <v>34</v>
      </c>
      <c r="J52" s="16" t="s">
        <v>6</v>
      </c>
      <c r="K52" s="16" t="s">
        <v>7</v>
      </c>
      <c r="L52" s="16" t="s">
        <v>5</v>
      </c>
      <c r="M52" s="17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8" customHeight="1" x14ac:dyDescent="0.25">
      <c r="A53" s="18" t="s">
        <v>29</v>
      </c>
      <c r="B53" s="10" t="s">
        <v>30</v>
      </c>
      <c r="C53" s="20" t="s">
        <v>149</v>
      </c>
      <c r="D53" s="21" t="s">
        <v>110</v>
      </c>
      <c r="E53" s="11" t="s">
        <v>46</v>
      </c>
      <c r="F53" s="21">
        <v>4</v>
      </c>
      <c r="G53" s="21">
        <v>322</v>
      </c>
      <c r="H53" s="22">
        <v>439</v>
      </c>
      <c r="I53" s="11">
        <v>148</v>
      </c>
      <c r="J53" s="11" t="s">
        <v>8</v>
      </c>
      <c r="K53" s="11" t="s">
        <v>13</v>
      </c>
      <c r="L53" s="11" t="s">
        <v>35</v>
      </c>
      <c r="M53" s="1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8" customHeight="1" x14ac:dyDescent="0.25">
      <c r="A54" s="23" t="s">
        <v>29</v>
      </c>
      <c r="B54" s="10" t="s">
        <v>30</v>
      </c>
      <c r="C54" s="20" t="s">
        <v>154</v>
      </c>
      <c r="D54" s="21" t="s">
        <v>115</v>
      </c>
      <c r="E54" s="11" t="s">
        <v>46</v>
      </c>
      <c r="F54" s="21">
        <v>4</v>
      </c>
      <c r="G54" s="21">
        <v>441</v>
      </c>
      <c r="H54" s="22">
        <v>562</v>
      </c>
      <c r="I54" s="11" t="s">
        <v>34</v>
      </c>
      <c r="J54" s="11" t="s">
        <v>8</v>
      </c>
      <c r="K54" s="11" t="s">
        <v>13</v>
      </c>
      <c r="L54" s="11" t="s">
        <v>35</v>
      </c>
      <c r="M54" s="1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8" customHeight="1" x14ac:dyDescent="0.25">
      <c r="A55" s="23" t="s">
        <v>29</v>
      </c>
      <c r="B55" s="10" t="s">
        <v>30</v>
      </c>
      <c r="C55" s="20" t="s">
        <v>31</v>
      </c>
      <c r="D55" s="21" t="s">
        <v>32</v>
      </c>
      <c r="E55" s="11" t="s">
        <v>33</v>
      </c>
      <c r="F55" s="21">
        <v>4</v>
      </c>
      <c r="G55" s="21">
        <v>522</v>
      </c>
      <c r="H55" s="22">
        <v>658</v>
      </c>
      <c r="I55" s="11" t="s">
        <v>34</v>
      </c>
      <c r="J55" s="11" t="s">
        <v>8</v>
      </c>
      <c r="K55" s="11" t="s">
        <v>13</v>
      </c>
      <c r="L55" s="11" t="s">
        <v>35</v>
      </c>
      <c r="M55" s="1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8" customHeight="1" x14ac:dyDescent="0.25">
      <c r="A56" s="23" t="s">
        <v>29</v>
      </c>
      <c r="B56" s="10" t="s">
        <v>30</v>
      </c>
      <c r="C56" s="20" t="s">
        <v>139</v>
      </c>
      <c r="D56" s="21" t="s">
        <v>140</v>
      </c>
      <c r="E56" s="11" t="s">
        <v>33</v>
      </c>
      <c r="F56" s="21">
        <v>4</v>
      </c>
      <c r="G56" s="21">
        <v>588</v>
      </c>
      <c r="H56" s="22">
        <v>735</v>
      </c>
      <c r="I56" s="11" t="s">
        <v>34</v>
      </c>
      <c r="J56" s="11" t="s">
        <v>8</v>
      </c>
      <c r="K56" s="11" t="s">
        <v>13</v>
      </c>
      <c r="L56" s="11" t="s">
        <v>35</v>
      </c>
      <c r="M56" s="1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8" customHeight="1" x14ac:dyDescent="0.25">
      <c r="A57" s="23" t="s">
        <v>29</v>
      </c>
      <c r="B57" s="10" t="s">
        <v>30</v>
      </c>
      <c r="C57" s="20" t="s">
        <v>184</v>
      </c>
      <c r="D57" s="21" t="s">
        <v>185</v>
      </c>
      <c r="E57" s="11" t="s">
        <v>46</v>
      </c>
      <c r="F57" s="21">
        <v>3</v>
      </c>
      <c r="G57" s="21">
        <v>161</v>
      </c>
      <c r="H57" s="22">
        <v>854</v>
      </c>
      <c r="I57" s="11" t="s">
        <v>34</v>
      </c>
      <c r="J57" s="11" t="s">
        <v>8</v>
      </c>
      <c r="K57" s="11" t="s">
        <v>13</v>
      </c>
      <c r="L57" s="11" t="s">
        <v>35</v>
      </c>
      <c r="M57" s="1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8" customHeight="1" x14ac:dyDescent="0.25">
      <c r="A58" s="18" t="s">
        <v>36</v>
      </c>
      <c r="B58" s="10" t="s">
        <v>37</v>
      </c>
      <c r="C58" s="20" t="s">
        <v>149</v>
      </c>
      <c r="D58" s="21" t="s">
        <v>204</v>
      </c>
      <c r="E58" s="11" t="s">
        <v>46</v>
      </c>
      <c r="F58" s="21">
        <v>5</v>
      </c>
      <c r="G58" s="21">
        <v>821</v>
      </c>
      <c r="H58" s="22">
        <v>322</v>
      </c>
      <c r="I58" s="11">
        <v>88</v>
      </c>
      <c r="J58" s="11" t="s">
        <v>6</v>
      </c>
      <c r="K58" s="11" t="s">
        <v>13</v>
      </c>
      <c r="L58" s="11" t="s">
        <v>35</v>
      </c>
      <c r="M58" s="1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8" customHeight="1" x14ac:dyDescent="0.25">
      <c r="A59" s="23" t="s">
        <v>36</v>
      </c>
      <c r="B59" s="10" t="s">
        <v>37</v>
      </c>
      <c r="C59" s="20" t="s">
        <v>31</v>
      </c>
      <c r="D59" s="21" t="s">
        <v>38</v>
      </c>
      <c r="E59" s="11" t="s">
        <v>33</v>
      </c>
      <c r="F59" s="21">
        <v>3</v>
      </c>
      <c r="G59" s="21">
        <v>471</v>
      </c>
      <c r="H59" s="22">
        <v>687</v>
      </c>
      <c r="I59" s="11" t="s">
        <v>34</v>
      </c>
      <c r="J59" s="11" t="s">
        <v>6</v>
      </c>
      <c r="K59" s="11" t="s">
        <v>13</v>
      </c>
      <c r="L59" s="11" t="s">
        <v>35</v>
      </c>
      <c r="M59" s="1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8" customHeight="1" x14ac:dyDescent="0.25">
      <c r="A60" s="23" t="s">
        <v>36</v>
      </c>
      <c r="B60" s="10" t="s">
        <v>37</v>
      </c>
      <c r="C60" s="20" t="s">
        <v>139</v>
      </c>
      <c r="D60" s="21" t="s">
        <v>205</v>
      </c>
      <c r="E60" s="11" t="s">
        <v>33</v>
      </c>
      <c r="F60" s="21">
        <v>2</v>
      </c>
      <c r="G60" s="21">
        <v>411</v>
      </c>
      <c r="H60" s="22">
        <v>1143</v>
      </c>
      <c r="I60" s="11" t="s">
        <v>34</v>
      </c>
      <c r="J60" s="11" t="s">
        <v>6</v>
      </c>
      <c r="K60" s="11" t="s">
        <v>13</v>
      </c>
      <c r="L60" s="11" t="s">
        <v>35</v>
      </c>
      <c r="M60" s="1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8" customHeight="1" x14ac:dyDescent="0.25">
      <c r="A61" s="23" t="s">
        <v>36</v>
      </c>
      <c r="B61" s="10" t="s">
        <v>37</v>
      </c>
      <c r="C61" s="20" t="s">
        <v>154</v>
      </c>
      <c r="D61" s="21" t="s">
        <v>115</v>
      </c>
      <c r="E61" s="11" t="s">
        <v>46</v>
      </c>
      <c r="F61" s="21">
        <v>2</v>
      </c>
      <c r="G61" s="21">
        <v>435</v>
      </c>
      <c r="H61" s="22">
        <v>1180</v>
      </c>
      <c r="I61" s="11" t="s">
        <v>34</v>
      </c>
      <c r="J61" s="11" t="s">
        <v>6</v>
      </c>
      <c r="K61" s="11" t="s">
        <v>13</v>
      </c>
      <c r="L61" s="11" t="s">
        <v>35</v>
      </c>
      <c r="M61" s="1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8" customHeight="1" x14ac:dyDescent="0.25">
      <c r="A62" s="23" t="s">
        <v>36</v>
      </c>
      <c r="B62" s="10" t="s">
        <v>37</v>
      </c>
      <c r="C62" s="20" t="s">
        <v>184</v>
      </c>
      <c r="D62" s="21" t="s">
        <v>185</v>
      </c>
      <c r="E62" s="11" t="s">
        <v>46</v>
      </c>
      <c r="F62" s="21">
        <v>1</v>
      </c>
      <c r="G62" s="21">
        <v>230</v>
      </c>
      <c r="H62" s="22">
        <v>1572</v>
      </c>
      <c r="I62" s="11" t="s">
        <v>34</v>
      </c>
      <c r="J62" s="11" t="s">
        <v>6</v>
      </c>
      <c r="K62" s="11" t="s">
        <v>13</v>
      </c>
      <c r="L62" s="11" t="s">
        <v>35</v>
      </c>
      <c r="M62" s="1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8" customHeight="1" x14ac:dyDescent="0.25">
      <c r="A63" s="23" t="s">
        <v>29</v>
      </c>
      <c r="B63" s="10" t="s">
        <v>206</v>
      </c>
      <c r="C63" s="20" t="s">
        <v>139</v>
      </c>
      <c r="D63" s="21" t="s">
        <v>207</v>
      </c>
      <c r="E63" s="11" t="s">
        <v>33</v>
      </c>
      <c r="F63" s="21">
        <v>4</v>
      </c>
      <c r="G63" s="21">
        <v>588</v>
      </c>
      <c r="H63" s="22">
        <v>735</v>
      </c>
      <c r="I63" s="11" t="s">
        <v>34</v>
      </c>
      <c r="J63" s="11" t="s">
        <v>8</v>
      </c>
      <c r="K63" s="11" t="s">
        <v>13</v>
      </c>
      <c r="L63" s="11" t="s">
        <v>35</v>
      </c>
      <c r="M63" s="1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8" customHeight="1" x14ac:dyDescent="0.25">
      <c r="A64" s="23" t="s">
        <v>39</v>
      </c>
      <c r="B64" s="10" t="s">
        <v>40</v>
      </c>
      <c r="C64" s="20" t="s">
        <v>31</v>
      </c>
      <c r="D64" s="21" t="s">
        <v>41</v>
      </c>
      <c r="E64" s="11" t="s">
        <v>33</v>
      </c>
      <c r="F64" s="21">
        <v>6</v>
      </c>
      <c r="G64" s="21">
        <v>483</v>
      </c>
      <c r="H64" s="22">
        <v>40</v>
      </c>
      <c r="I64" s="11">
        <v>29</v>
      </c>
      <c r="J64" s="11" t="s">
        <v>8</v>
      </c>
      <c r="K64" s="11" t="s">
        <v>11</v>
      </c>
      <c r="L64" s="11" t="s">
        <v>3</v>
      </c>
      <c r="M64" s="1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8" customHeight="1" x14ac:dyDescent="0.25">
      <c r="A65" s="23" t="s">
        <v>39</v>
      </c>
      <c r="B65" s="10" t="s">
        <v>40</v>
      </c>
      <c r="C65" s="20" t="s">
        <v>149</v>
      </c>
      <c r="D65" s="21" t="s">
        <v>208</v>
      </c>
      <c r="E65" s="11" t="s">
        <v>46</v>
      </c>
      <c r="F65" s="21">
        <v>6</v>
      </c>
      <c r="G65" s="21">
        <v>534</v>
      </c>
      <c r="H65" s="22">
        <v>307</v>
      </c>
      <c r="I65" s="11" t="s">
        <v>34</v>
      </c>
      <c r="J65" s="11" t="s">
        <v>6</v>
      </c>
      <c r="K65" s="11" t="s">
        <v>13</v>
      </c>
      <c r="L65" s="11" t="s">
        <v>35</v>
      </c>
      <c r="M65" s="1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8" customHeight="1" x14ac:dyDescent="0.25">
      <c r="A66" s="23" t="s">
        <v>39</v>
      </c>
      <c r="B66" s="10" t="s">
        <v>40</v>
      </c>
      <c r="C66" s="20" t="s">
        <v>139</v>
      </c>
      <c r="D66" s="21" t="s">
        <v>209</v>
      </c>
      <c r="E66" s="11" t="s">
        <v>33</v>
      </c>
      <c r="F66" s="21">
        <v>4</v>
      </c>
      <c r="G66" s="21">
        <v>340</v>
      </c>
      <c r="H66" s="22">
        <v>756</v>
      </c>
      <c r="I66" s="11" t="s">
        <v>34</v>
      </c>
      <c r="J66" s="11" t="s">
        <v>6</v>
      </c>
      <c r="K66" s="11" t="s">
        <v>13</v>
      </c>
      <c r="L66" s="11" t="s">
        <v>35</v>
      </c>
      <c r="M66" s="1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8" customHeight="1" x14ac:dyDescent="0.25">
      <c r="A67" s="23" t="s">
        <v>39</v>
      </c>
      <c r="B67" s="10" t="s">
        <v>40</v>
      </c>
      <c r="C67" s="20" t="s">
        <v>154</v>
      </c>
      <c r="D67" s="21" t="s">
        <v>210</v>
      </c>
      <c r="E67" s="11" t="s">
        <v>46</v>
      </c>
      <c r="F67" s="21">
        <v>4</v>
      </c>
      <c r="G67" s="21">
        <v>415</v>
      </c>
      <c r="H67" s="22">
        <v>833</v>
      </c>
      <c r="I67" s="11" t="s">
        <v>34</v>
      </c>
      <c r="J67" s="11" t="s">
        <v>6</v>
      </c>
      <c r="K67" s="11" t="s">
        <v>13</v>
      </c>
      <c r="L67" s="11" t="s">
        <v>35</v>
      </c>
      <c r="M67" s="1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8" customHeight="1" x14ac:dyDescent="0.25">
      <c r="A68" s="23" t="s">
        <v>39</v>
      </c>
      <c r="B68" s="10" t="s">
        <v>40</v>
      </c>
      <c r="C68" s="20" t="s">
        <v>184</v>
      </c>
      <c r="D68" s="21" t="s">
        <v>211</v>
      </c>
      <c r="E68" s="11" t="s">
        <v>46</v>
      </c>
      <c r="F68" s="21">
        <v>4</v>
      </c>
      <c r="G68" s="21">
        <v>439</v>
      </c>
      <c r="H68" s="22">
        <v>860</v>
      </c>
      <c r="I68" s="11" t="s">
        <v>34</v>
      </c>
      <c r="J68" s="11" t="s">
        <v>6</v>
      </c>
      <c r="K68" s="11" t="s">
        <v>13</v>
      </c>
      <c r="L68" s="11" t="s">
        <v>35</v>
      </c>
      <c r="M68" s="1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8" customHeight="1" x14ac:dyDescent="0.25">
      <c r="A69" s="23" t="s">
        <v>212</v>
      </c>
      <c r="B69" s="10" t="s">
        <v>213</v>
      </c>
      <c r="C69" s="20" t="s">
        <v>149</v>
      </c>
      <c r="D69" s="21" t="s">
        <v>179</v>
      </c>
      <c r="E69" s="11" t="s">
        <v>46</v>
      </c>
      <c r="F69" s="21">
        <v>9</v>
      </c>
      <c r="G69" s="21">
        <v>810</v>
      </c>
      <c r="H69" s="22">
        <v>12</v>
      </c>
      <c r="I69" s="11">
        <v>12</v>
      </c>
      <c r="J69" s="11" t="s">
        <v>8</v>
      </c>
      <c r="K69" s="11" t="s">
        <v>11</v>
      </c>
      <c r="L69" s="11" t="s">
        <v>2</v>
      </c>
      <c r="M69" s="12" t="s">
        <v>214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8" customHeight="1" x14ac:dyDescent="0.25">
      <c r="A70" s="23" t="s">
        <v>212</v>
      </c>
      <c r="B70" s="10" t="s">
        <v>213</v>
      </c>
      <c r="C70" s="20" t="s">
        <v>158</v>
      </c>
      <c r="D70" s="21" t="s">
        <v>215</v>
      </c>
      <c r="E70" s="11" t="s">
        <v>33</v>
      </c>
      <c r="F70" s="21">
        <v>9</v>
      </c>
      <c r="G70" s="21">
        <v>1386</v>
      </c>
      <c r="H70" s="22">
        <v>17</v>
      </c>
      <c r="I70" s="11" t="s">
        <v>34</v>
      </c>
      <c r="J70" s="11" t="s">
        <v>8</v>
      </c>
      <c r="K70" s="11" t="s">
        <v>11</v>
      </c>
      <c r="L70" s="11" t="s">
        <v>2</v>
      </c>
      <c r="M70" s="1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8" customHeight="1" x14ac:dyDescent="0.25">
      <c r="A71" s="23" t="s">
        <v>212</v>
      </c>
      <c r="B71" s="10" t="s">
        <v>213</v>
      </c>
      <c r="C71" s="20" t="s">
        <v>154</v>
      </c>
      <c r="D71" s="21" t="s">
        <v>115</v>
      </c>
      <c r="E71" s="11" t="s">
        <v>46</v>
      </c>
      <c r="F71" s="21">
        <v>7</v>
      </c>
      <c r="G71" s="21">
        <v>645</v>
      </c>
      <c r="H71" s="22">
        <v>101</v>
      </c>
      <c r="I71" s="11" t="s">
        <v>34</v>
      </c>
      <c r="J71" s="11" t="s">
        <v>8</v>
      </c>
      <c r="K71" s="11" t="s">
        <v>11</v>
      </c>
      <c r="L71" s="11" t="s">
        <v>3</v>
      </c>
      <c r="M71" s="1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8" customHeight="1" x14ac:dyDescent="0.25">
      <c r="A72" s="23" t="s">
        <v>212</v>
      </c>
      <c r="B72" s="10" t="s">
        <v>213</v>
      </c>
      <c r="C72" s="20" t="s">
        <v>184</v>
      </c>
      <c r="D72" s="21" t="s">
        <v>216</v>
      </c>
      <c r="E72" s="11" t="s">
        <v>46</v>
      </c>
      <c r="F72" s="21">
        <v>7</v>
      </c>
      <c r="G72" s="21">
        <v>1104</v>
      </c>
      <c r="H72" s="22">
        <v>165</v>
      </c>
      <c r="I72" s="11" t="s">
        <v>34</v>
      </c>
      <c r="J72" s="11" t="s">
        <v>8</v>
      </c>
      <c r="K72" s="11" t="s">
        <v>11</v>
      </c>
      <c r="L72" s="11" t="s">
        <v>4</v>
      </c>
      <c r="M72" s="1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8" customHeight="1" x14ac:dyDescent="0.25">
      <c r="A73" s="23" t="s">
        <v>212</v>
      </c>
      <c r="B73" s="10" t="s">
        <v>213</v>
      </c>
      <c r="C73" s="20" t="s">
        <v>217</v>
      </c>
      <c r="D73" s="21" t="s">
        <v>218</v>
      </c>
      <c r="E73" s="11" t="s">
        <v>33</v>
      </c>
      <c r="F73" s="21">
        <v>6</v>
      </c>
      <c r="G73" s="21">
        <v>651</v>
      </c>
      <c r="H73" s="22">
        <v>210</v>
      </c>
      <c r="I73" s="11" t="s">
        <v>34</v>
      </c>
      <c r="J73" s="11" t="s">
        <v>8</v>
      </c>
      <c r="K73" s="11" t="s">
        <v>11</v>
      </c>
      <c r="L73" s="11" t="s">
        <v>4</v>
      </c>
      <c r="M73" s="1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8" customHeight="1" x14ac:dyDescent="0.25">
      <c r="A74" s="23" t="s">
        <v>212</v>
      </c>
      <c r="B74" s="10" t="s">
        <v>213</v>
      </c>
      <c r="C74" s="20" t="s">
        <v>139</v>
      </c>
      <c r="D74" s="21" t="s">
        <v>219</v>
      </c>
      <c r="E74" s="11" t="s">
        <v>33</v>
      </c>
      <c r="F74" s="21">
        <v>6</v>
      </c>
      <c r="G74" s="21">
        <v>834</v>
      </c>
      <c r="H74" s="22">
        <v>235</v>
      </c>
      <c r="I74" s="11" t="s">
        <v>34</v>
      </c>
      <c r="J74" s="11" t="s">
        <v>8</v>
      </c>
      <c r="K74" s="11" t="s">
        <v>11</v>
      </c>
      <c r="L74" s="11" t="s">
        <v>4</v>
      </c>
      <c r="M74" s="1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8" customHeight="1" x14ac:dyDescent="0.25">
      <c r="A75" s="23" t="s">
        <v>212</v>
      </c>
      <c r="B75" s="10" t="s">
        <v>213</v>
      </c>
      <c r="C75" s="20" t="s">
        <v>155</v>
      </c>
      <c r="D75" s="21" t="s">
        <v>220</v>
      </c>
      <c r="E75" s="11" t="s">
        <v>33</v>
      </c>
      <c r="F75" s="21">
        <v>5</v>
      </c>
      <c r="G75" s="21">
        <v>564</v>
      </c>
      <c r="H75" s="11">
        <v>284</v>
      </c>
      <c r="I75" s="11" t="s">
        <v>34</v>
      </c>
      <c r="J75" s="11" t="s">
        <v>8</v>
      </c>
      <c r="K75" s="11" t="s">
        <v>11</v>
      </c>
      <c r="L75" s="11" t="s">
        <v>5</v>
      </c>
      <c r="M75" s="1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8" customHeight="1" x14ac:dyDescent="0.25">
      <c r="A76" s="23" t="s">
        <v>212</v>
      </c>
      <c r="B76" s="10" t="s">
        <v>213</v>
      </c>
      <c r="C76" s="20" t="s">
        <v>149</v>
      </c>
      <c r="D76" s="21" t="s">
        <v>179</v>
      </c>
      <c r="E76" s="11" t="s">
        <v>46</v>
      </c>
      <c r="F76" s="21">
        <v>9</v>
      </c>
      <c r="G76" s="21">
        <v>810</v>
      </c>
      <c r="H76" s="22">
        <v>1</v>
      </c>
      <c r="I76" s="11">
        <v>1</v>
      </c>
      <c r="J76" s="11" t="s">
        <v>8</v>
      </c>
      <c r="K76" s="11" t="s">
        <v>12</v>
      </c>
      <c r="L76" s="11" t="s">
        <v>2</v>
      </c>
      <c r="M76" s="12" t="s">
        <v>221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8" customHeight="1" x14ac:dyDescent="0.25">
      <c r="A77" s="23" t="s">
        <v>212</v>
      </c>
      <c r="B77" s="10" t="s">
        <v>213</v>
      </c>
      <c r="C77" s="20" t="s">
        <v>158</v>
      </c>
      <c r="D77" s="21" t="s">
        <v>215</v>
      </c>
      <c r="E77" s="11" t="s">
        <v>33</v>
      </c>
      <c r="F77" s="21">
        <v>9</v>
      </c>
      <c r="G77" s="21">
        <v>1386</v>
      </c>
      <c r="H77" s="22">
        <v>3</v>
      </c>
      <c r="I77" s="11" t="s">
        <v>34</v>
      </c>
      <c r="J77" s="11" t="s">
        <v>8</v>
      </c>
      <c r="K77" s="11" t="s">
        <v>12</v>
      </c>
      <c r="L77" s="11" t="s">
        <v>2</v>
      </c>
      <c r="M77" s="12" t="s">
        <v>222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8" customHeight="1" x14ac:dyDescent="0.25">
      <c r="A78" s="23" t="s">
        <v>212</v>
      </c>
      <c r="B78" s="10" t="s">
        <v>213</v>
      </c>
      <c r="C78" s="20" t="s">
        <v>154</v>
      </c>
      <c r="D78" s="21" t="s">
        <v>115</v>
      </c>
      <c r="E78" s="11" t="s">
        <v>46</v>
      </c>
      <c r="F78" s="21">
        <v>7</v>
      </c>
      <c r="G78" s="21">
        <v>645</v>
      </c>
      <c r="H78" s="22">
        <v>22</v>
      </c>
      <c r="I78" s="11" t="s">
        <v>34</v>
      </c>
      <c r="J78" s="11" t="s">
        <v>8</v>
      </c>
      <c r="K78" s="11" t="s">
        <v>12</v>
      </c>
      <c r="L78" s="11" t="s">
        <v>2</v>
      </c>
      <c r="M78" s="1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8" customHeight="1" x14ac:dyDescent="0.25">
      <c r="A79" s="23" t="s">
        <v>212</v>
      </c>
      <c r="B79" s="10" t="s">
        <v>213</v>
      </c>
      <c r="C79" s="20" t="s">
        <v>184</v>
      </c>
      <c r="D79" s="21" t="s">
        <v>216</v>
      </c>
      <c r="E79" s="11" t="s">
        <v>46</v>
      </c>
      <c r="F79" s="21">
        <v>7</v>
      </c>
      <c r="G79" s="21">
        <v>1104</v>
      </c>
      <c r="H79" s="22">
        <v>44</v>
      </c>
      <c r="I79" s="11" t="s">
        <v>34</v>
      </c>
      <c r="J79" s="11" t="s">
        <v>8</v>
      </c>
      <c r="K79" s="11" t="s">
        <v>12</v>
      </c>
      <c r="L79" s="11" t="s">
        <v>3</v>
      </c>
      <c r="M79" s="1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8" customHeight="1" x14ac:dyDescent="0.25">
      <c r="A80" s="23" t="s">
        <v>212</v>
      </c>
      <c r="B80" s="10" t="s">
        <v>213</v>
      </c>
      <c r="C80" s="20" t="s">
        <v>217</v>
      </c>
      <c r="D80" s="21" t="s">
        <v>218</v>
      </c>
      <c r="E80" s="11" t="s">
        <v>33</v>
      </c>
      <c r="F80" s="21">
        <v>6</v>
      </c>
      <c r="G80" s="21">
        <v>651</v>
      </c>
      <c r="H80" s="22">
        <v>70</v>
      </c>
      <c r="I80" s="11" t="s">
        <v>34</v>
      </c>
      <c r="J80" s="11" t="s">
        <v>8</v>
      </c>
      <c r="K80" s="11" t="s">
        <v>12</v>
      </c>
      <c r="L80" s="11" t="s">
        <v>4</v>
      </c>
      <c r="M80" s="1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8" customHeight="1" x14ac:dyDescent="0.25">
      <c r="A81" s="23" t="s">
        <v>212</v>
      </c>
      <c r="B81" s="10" t="s">
        <v>213</v>
      </c>
      <c r="C81" s="20" t="s">
        <v>139</v>
      </c>
      <c r="D81" s="21" t="s">
        <v>219</v>
      </c>
      <c r="E81" s="11" t="s">
        <v>33</v>
      </c>
      <c r="F81" s="21">
        <v>6</v>
      </c>
      <c r="G81" s="21">
        <v>834</v>
      </c>
      <c r="H81" s="22">
        <v>80</v>
      </c>
      <c r="I81" s="11" t="s">
        <v>34</v>
      </c>
      <c r="J81" s="11" t="s">
        <v>8</v>
      </c>
      <c r="K81" s="11" t="s">
        <v>12</v>
      </c>
      <c r="L81" s="11" t="s">
        <v>4</v>
      </c>
      <c r="M81" s="1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8" customHeight="1" x14ac:dyDescent="0.25">
      <c r="A82" s="23" t="s">
        <v>212</v>
      </c>
      <c r="B82" s="10" t="s">
        <v>213</v>
      </c>
      <c r="C82" s="20" t="s">
        <v>155</v>
      </c>
      <c r="D82" s="21" t="s">
        <v>220</v>
      </c>
      <c r="E82" s="11" t="s">
        <v>33</v>
      </c>
      <c r="F82" s="21">
        <v>5</v>
      </c>
      <c r="G82" s="21">
        <v>564</v>
      </c>
      <c r="H82" s="22">
        <v>104</v>
      </c>
      <c r="I82" s="11" t="s">
        <v>34</v>
      </c>
      <c r="J82" s="11" t="s">
        <v>8</v>
      </c>
      <c r="K82" s="11" t="s">
        <v>12</v>
      </c>
      <c r="L82" s="11" t="s">
        <v>4</v>
      </c>
      <c r="M82" s="1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8" customHeight="1" x14ac:dyDescent="0.25">
      <c r="A83" s="23" t="s">
        <v>223</v>
      </c>
      <c r="B83" s="10" t="s">
        <v>224</v>
      </c>
      <c r="C83" s="20" t="s">
        <v>158</v>
      </c>
      <c r="D83" s="21" t="s">
        <v>225</v>
      </c>
      <c r="E83" s="11" t="s">
        <v>33</v>
      </c>
      <c r="F83" s="21">
        <v>7</v>
      </c>
      <c r="G83" s="21">
        <v>1266</v>
      </c>
      <c r="H83" s="11">
        <v>40</v>
      </c>
      <c r="I83" s="11">
        <v>19</v>
      </c>
      <c r="J83" s="11" t="s">
        <v>8</v>
      </c>
      <c r="K83" s="11" t="s">
        <v>11</v>
      </c>
      <c r="L83" s="11" t="s">
        <v>3</v>
      </c>
      <c r="M83" s="1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8" customHeight="1" x14ac:dyDescent="0.25">
      <c r="A84" s="23" t="s">
        <v>226</v>
      </c>
      <c r="B84" s="10" t="s">
        <v>227</v>
      </c>
      <c r="C84" s="20" t="s">
        <v>228</v>
      </c>
      <c r="D84" s="21" t="s">
        <v>229</v>
      </c>
      <c r="E84" s="11" t="s">
        <v>33</v>
      </c>
      <c r="F84" s="21">
        <v>8</v>
      </c>
      <c r="G84" s="21">
        <v>896</v>
      </c>
      <c r="H84" s="11">
        <v>25</v>
      </c>
      <c r="I84" s="11">
        <v>21</v>
      </c>
      <c r="J84" s="11" t="s">
        <v>6</v>
      </c>
      <c r="K84" s="11" t="s">
        <v>11</v>
      </c>
      <c r="L84" s="11" t="s">
        <v>2</v>
      </c>
      <c r="M84" s="1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8" customHeight="1" x14ac:dyDescent="0.25">
      <c r="A85" s="23" t="s">
        <v>230</v>
      </c>
      <c r="B85" s="10" t="s">
        <v>231</v>
      </c>
      <c r="C85" s="20" t="s">
        <v>149</v>
      </c>
      <c r="D85" s="21" t="s">
        <v>179</v>
      </c>
      <c r="E85" s="11" t="s">
        <v>46</v>
      </c>
      <c r="F85" s="10">
        <v>8</v>
      </c>
      <c r="G85" s="10">
        <v>950</v>
      </c>
      <c r="H85" s="11">
        <v>4</v>
      </c>
      <c r="I85" s="11">
        <v>4</v>
      </c>
      <c r="J85" s="11" t="s">
        <v>6</v>
      </c>
      <c r="K85" s="11" t="s">
        <v>12</v>
      </c>
      <c r="L85" s="11" t="s">
        <v>2</v>
      </c>
      <c r="M85" s="1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8" customHeight="1" x14ac:dyDescent="0.25">
      <c r="A86" s="23" t="s">
        <v>230</v>
      </c>
      <c r="B86" s="10" t="s">
        <v>231</v>
      </c>
      <c r="C86" s="20" t="s">
        <v>232</v>
      </c>
      <c r="D86" s="10" t="s">
        <v>233</v>
      </c>
      <c r="E86" s="11" t="s">
        <v>33</v>
      </c>
      <c r="F86" s="10">
        <v>8</v>
      </c>
      <c r="G86" s="10">
        <v>1140</v>
      </c>
      <c r="H86" s="11">
        <v>6</v>
      </c>
      <c r="I86" s="11" t="s">
        <v>34</v>
      </c>
      <c r="J86" s="11" t="s">
        <v>6</v>
      </c>
      <c r="K86" s="11" t="s">
        <v>12</v>
      </c>
      <c r="L86" s="11" t="s">
        <v>2</v>
      </c>
      <c r="M86" s="1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8" customHeight="1" x14ac:dyDescent="0.25">
      <c r="A87" s="23" t="s">
        <v>230</v>
      </c>
      <c r="B87" s="10" t="s">
        <v>231</v>
      </c>
      <c r="C87" s="24" t="s">
        <v>234</v>
      </c>
      <c r="D87" s="10" t="s">
        <v>235</v>
      </c>
      <c r="E87" s="11" t="s">
        <v>33</v>
      </c>
      <c r="F87" s="10">
        <v>6</v>
      </c>
      <c r="G87" s="10">
        <v>757</v>
      </c>
      <c r="H87" s="11">
        <v>34</v>
      </c>
      <c r="I87" s="11" t="s">
        <v>34</v>
      </c>
      <c r="J87" s="11" t="s">
        <v>6</v>
      </c>
      <c r="K87" s="11" t="s">
        <v>12</v>
      </c>
      <c r="L87" s="11" t="s">
        <v>3</v>
      </c>
      <c r="M87" s="1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8" customHeight="1" x14ac:dyDescent="0.25">
      <c r="A88" s="23" t="s">
        <v>230</v>
      </c>
      <c r="B88" s="10" t="s">
        <v>231</v>
      </c>
      <c r="C88" s="24" t="s">
        <v>236</v>
      </c>
      <c r="D88" s="10" t="s">
        <v>237</v>
      </c>
      <c r="E88" s="11" t="s">
        <v>33</v>
      </c>
      <c r="F88" s="10">
        <v>5</v>
      </c>
      <c r="G88" s="10">
        <v>253</v>
      </c>
      <c r="H88" s="11">
        <v>39</v>
      </c>
      <c r="I88" s="11" t="s">
        <v>34</v>
      </c>
      <c r="J88" s="11" t="s">
        <v>6</v>
      </c>
      <c r="K88" s="11" t="s">
        <v>12</v>
      </c>
      <c r="L88" s="11" t="s">
        <v>3</v>
      </c>
      <c r="M88" s="1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8" customHeight="1" x14ac:dyDescent="0.25">
      <c r="A89" s="23" t="s">
        <v>230</v>
      </c>
      <c r="B89" s="10" t="s">
        <v>231</v>
      </c>
      <c r="C89" s="20" t="s">
        <v>238</v>
      </c>
      <c r="D89" s="10" t="s">
        <v>239</v>
      </c>
      <c r="E89" s="11" t="s">
        <v>46</v>
      </c>
      <c r="F89" s="10">
        <v>5</v>
      </c>
      <c r="G89" s="10">
        <v>678</v>
      </c>
      <c r="H89" s="11">
        <v>75</v>
      </c>
      <c r="I89" s="11" t="s">
        <v>34</v>
      </c>
      <c r="J89" s="11" t="s">
        <v>6</v>
      </c>
      <c r="K89" s="11" t="s">
        <v>12</v>
      </c>
      <c r="L89" s="11" t="s">
        <v>4</v>
      </c>
      <c r="M89" s="1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8" customHeight="1" x14ac:dyDescent="0.25">
      <c r="A90" s="23" t="s">
        <v>230</v>
      </c>
      <c r="B90" s="10" t="s">
        <v>231</v>
      </c>
      <c r="C90" s="20" t="s">
        <v>240</v>
      </c>
      <c r="D90" s="10" t="s">
        <v>241</v>
      </c>
      <c r="E90" s="11" t="s">
        <v>33</v>
      </c>
      <c r="F90" s="10">
        <v>4</v>
      </c>
      <c r="G90" s="10">
        <v>177</v>
      </c>
      <c r="H90" s="11">
        <v>102</v>
      </c>
      <c r="I90" s="11" t="s">
        <v>34</v>
      </c>
      <c r="J90" s="11" t="s">
        <v>6</v>
      </c>
      <c r="K90" s="11" t="s">
        <v>12</v>
      </c>
      <c r="L90" s="11" t="s">
        <v>4</v>
      </c>
      <c r="M90" s="12" t="s">
        <v>128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8" customHeight="1" x14ac:dyDescent="0.25">
      <c r="A91" s="23" t="s">
        <v>230</v>
      </c>
      <c r="B91" s="10" t="s">
        <v>231</v>
      </c>
      <c r="C91" s="20" t="s">
        <v>242</v>
      </c>
      <c r="D91" s="10" t="s">
        <v>243</v>
      </c>
      <c r="E91" s="11" t="s">
        <v>33</v>
      </c>
      <c r="F91" s="10">
        <v>4</v>
      </c>
      <c r="G91" s="10">
        <v>269</v>
      </c>
      <c r="H91" s="11">
        <v>124</v>
      </c>
      <c r="I91" s="11" t="s">
        <v>34</v>
      </c>
      <c r="J91" s="11" t="s">
        <v>6</v>
      </c>
      <c r="K91" s="11" t="s">
        <v>12</v>
      </c>
      <c r="L91" s="11" t="s">
        <v>4</v>
      </c>
      <c r="M91" s="1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8" customHeight="1" x14ac:dyDescent="0.25">
      <c r="A92" s="23" t="s">
        <v>230</v>
      </c>
      <c r="B92" s="10" t="s">
        <v>231</v>
      </c>
      <c r="C92" s="20" t="s">
        <v>244</v>
      </c>
      <c r="D92" s="10" t="s">
        <v>245</v>
      </c>
      <c r="E92" s="11" t="s">
        <v>46</v>
      </c>
      <c r="F92" s="10">
        <v>4</v>
      </c>
      <c r="G92" s="10">
        <v>407</v>
      </c>
      <c r="H92" s="11">
        <v>159</v>
      </c>
      <c r="I92" s="11" t="s">
        <v>34</v>
      </c>
      <c r="J92" s="11" t="s">
        <v>6</v>
      </c>
      <c r="K92" s="11" t="s">
        <v>12</v>
      </c>
      <c r="L92" s="11" t="s">
        <v>5</v>
      </c>
      <c r="M92" s="1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8" customHeight="1" x14ac:dyDescent="0.25">
      <c r="A93" s="25" t="s">
        <v>246</v>
      </c>
      <c r="B93" s="26" t="s">
        <v>247</v>
      </c>
      <c r="C93" s="27" t="s">
        <v>149</v>
      </c>
      <c r="D93" s="26" t="s">
        <v>179</v>
      </c>
      <c r="E93" s="28" t="s">
        <v>46</v>
      </c>
      <c r="F93" s="26">
        <v>6</v>
      </c>
      <c r="G93" s="26">
        <v>555</v>
      </c>
      <c r="H93" s="28">
        <v>49</v>
      </c>
      <c r="I93" s="28">
        <v>38</v>
      </c>
      <c r="J93" s="28" t="s">
        <v>6</v>
      </c>
      <c r="K93" s="28" t="s">
        <v>11</v>
      </c>
      <c r="L93" s="28" t="s">
        <v>3</v>
      </c>
      <c r="M93" s="29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8" customHeight="1" x14ac:dyDescent="0.25">
      <c r="A94" s="25" t="s">
        <v>248</v>
      </c>
      <c r="B94" s="26" t="s">
        <v>249</v>
      </c>
      <c r="C94" s="27" t="s">
        <v>250</v>
      </c>
      <c r="D94" s="30" t="s">
        <v>251</v>
      </c>
      <c r="E94" s="28" t="s">
        <v>46</v>
      </c>
      <c r="F94" s="26">
        <v>3</v>
      </c>
      <c r="G94" s="26">
        <v>259</v>
      </c>
      <c r="H94" s="28">
        <v>184</v>
      </c>
      <c r="I94" s="28" t="s">
        <v>34</v>
      </c>
      <c r="J94" s="28" t="s">
        <v>6</v>
      </c>
      <c r="K94" s="28" t="s">
        <v>11</v>
      </c>
      <c r="L94" s="28" t="s">
        <v>5</v>
      </c>
      <c r="M94" s="29" t="s">
        <v>128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8" customHeight="1" x14ac:dyDescent="0.25">
      <c r="A95" s="25" t="s">
        <v>248</v>
      </c>
      <c r="B95" s="26" t="s">
        <v>249</v>
      </c>
      <c r="C95" s="27" t="s">
        <v>252</v>
      </c>
      <c r="D95" s="26" t="s">
        <v>253</v>
      </c>
      <c r="E95" s="28" t="s">
        <v>46</v>
      </c>
      <c r="F95" s="26">
        <v>4</v>
      </c>
      <c r="G95" s="26">
        <v>371</v>
      </c>
      <c r="H95" s="28">
        <v>71</v>
      </c>
      <c r="I95" s="28">
        <v>47</v>
      </c>
      <c r="J95" s="28" t="s">
        <v>6</v>
      </c>
      <c r="K95" s="28" t="s">
        <v>11</v>
      </c>
      <c r="L95" s="28" t="s">
        <v>3</v>
      </c>
      <c r="M95" s="29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3.2" x14ac:dyDescent="0.25">
      <c r="A96" s="67" t="s">
        <v>254</v>
      </c>
      <c r="B96" s="68"/>
      <c r="C96" s="68"/>
      <c r="D96" s="68"/>
      <c r="E96" s="69"/>
      <c r="F96" s="68"/>
      <c r="G96" s="68"/>
      <c r="H96" s="68"/>
      <c r="I96" s="68"/>
      <c r="J96" s="69"/>
      <c r="K96" s="69"/>
      <c r="L96" s="69"/>
      <c r="M96" s="70"/>
    </row>
    <row r="97" spans="1:30" ht="13.2" x14ac:dyDescent="0.25">
      <c r="A97" s="14" t="s">
        <v>255</v>
      </c>
      <c r="B97" s="1" t="s">
        <v>256</v>
      </c>
      <c r="C97" s="15" t="s">
        <v>158</v>
      </c>
      <c r="D97" s="31" t="s">
        <v>257</v>
      </c>
      <c r="E97" s="16" t="s">
        <v>33</v>
      </c>
      <c r="F97" s="1">
        <v>4</v>
      </c>
      <c r="G97" s="1">
        <v>934</v>
      </c>
      <c r="H97" s="16">
        <v>267</v>
      </c>
      <c r="I97" s="16">
        <v>156</v>
      </c>
      <c r="J97" s="16" t="s">
        <v>6</v>
      </c>
      <c r="K97" s="16" t="s">
        <v>7</v>
      </c>
      <c r="L97" s="16" t="s">
        <v>4</v>
      </c>
      <c r="M97" s="17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3.2" x14ac:dyDescent="0.25">
      <c r="A98" s="14" t="s">
        <v>255</v>
      </c>
      <c r="B98" s="1" t="s">
        <v>256</v>
      </c>
      <c r="C98" s="15" t="s">
        <v>244</v>
      </c>
      <c r="D98" s="31" t="s">
        <v>258</v>
      </c>
      <c r="E98" s="16" t="s">
        <v>46</v>
      </c>
      <c r="F98" s="1">
        <v>3</v>
      </c>
      <c r="G98" s="1">
        <v>373</v>
      </c>
      <c r="H98" s="16">
        <v>304</v>
      </c>
      <c r="I98" s="16" t="s">
        <v>34</v>
      </c>
      <c r="J98" s="16" t="s">
        <v>6</v>
      </c>
      <c r="K98" s="16" t="s">
        <v>7</v>
      </c>
      <c r="L98" s="16" t="s">
        <v>5</v>
      </c>
      <c r="M98" s="17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3.2" x14ac:dyDescent="0.25">
      <c r="A99" s="14" t="s">
        <v>259</v>
      </c>
      <c r="B99" s="1" t="s">
        <v>260</v>
      </c>
      <c r="C99" s="15" t="s">
        <v>261</v>
      </c>
      <c r="D99" s="31" t="s">
        <v>262</v>
      </c>
      <c r="E99" s="16" t="s">
        <v>46</v>
      </c>
      <c r="F99" s="1">
        <v>3</v>
      </c>
      <c r="G99" s="1">
        <v>435</v>
      </c>
      <c r="H99" s="16">
        <v>146</v>
      </c>
      <c r="I99" s="16">
        <v>88</v>
      </c>
      <c r="J99" s="16" t="s">
        <v>6</v>
      </c>
      <c r="K99" s="16" t="s">
        <v>7</v>
      </c>
      <c r="L99" s="16" t="s">
        <v>4</v>
      </c>
      <c r="M99" s="17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3.2" x14ac:dyDescent="0.25">
      <c r="A100" s="14" t="s">
        <v>42</v>
      </c>
      <c r="B100" s="1" t="s">
        <v>263</v>
      </c>
      <c r="C100" s="15" t="s">
        <v>264</v>
      </c>
      <c r="D100" s="32" t="s">
        <v>235</v>
      </c>
      <c r="E100" s="16" t="s">
        <v>33</v>
      </c>
      <c r="F100" s="1">
        <v>3</v>
      </c>
      <c r="G100" s="1">
        <v>505</v>
      </c>
      <c r="H100" s="16">
        <v>218</v>
      </c>
      <c r="I100" s="16">
        <v>140</v>
      </c>
      <c r="J100" s="16" t="s">
        <v>6</v>
      </c>
      <c r="K100" s="16" t="s">
        <v>7</v>
      </c>
      <c r="L100" s="16" t="s">
        <v>5</v>
      </c>
      <c r="M100" s="17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3.2" x14ac:dyDescent="0.25">
      <c r="A101" s="14" t="s">
        <v>42</v>
      </c>
      <c r="B101" s="1" t="s">
        <v>43</v>
      </c>
      <c r="C101" s="15" t="s">
        <v>44</v>
      </c>
      <c r="D101" s="33" t="s">
        <v>45</v>
      </c>
      <c r="E101" s="16" t="s">
        <v>46</v>
      </c>
      <c r="F101" s="1">
        <v>4</v>
      </c>
      <c r="G101" s="1">
        <v>543</v>
      </c>
      <c r="H101" s="16">
        <v>120</v>
      </c>
      <c r="I101" s="16">
        <v>79</v>
      </c>
      <c r="J101" s="16" t="s">
        <v>8</v>
      </c>
      <c r="K101" s="16" t="s">
        <v>9</v>
      </c>
      <c r="L101" s="16" t="s">
        <v>4</v>
      </c>
      <c r="M101" s="17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3.2" x14ac:dyDescent="0.25">
      <c r="A102" s="14" t="s">
        <v>42</v>
      </c>
      <c r="B102" s="1" t="s">
        <v>43</v>
      </c>
      <c r="C102" s="15" t="s">
        <v>265</v>
      </c>
      <c r="D102" s="34" t="s">
        <v>266</v>
      </c>
      <c r="E102" s="16" t="s">
        <v>33</v>
      </c>
      <c r="F102" s="1">
        <v>3</v>
      </c>
      <c r="G102" s="1">
        <v>353</v>
      </c>
      <c r="H102" s="16">
        <v>184</v>
      </c>
      <c r="I102" s="16" t="s">
        <v>34</v>
      </c>
      <c r="J102" s="16" t="s">
        <v>8</v>
      </c>
      <c r="K102" s="16" t="s">
        <v>9</v>
      </c>
      <c r="L102" s="16" t="s">
        <v>5</v>
      </c>
      <c r="M102" s="17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3.2" x14ac:dyDescent="0.25">
      <c r="A103" s="14" t="s">
        <v>47</v>
      </c>
      <c r="B103" s="1" t="s">
        <v>48</v>
      </c>
      <c r="C103" s="15" t="s">
        <v>44</v>
      </c>
      <c r="D103" s="33" t="s">
        <v>45</v>
      </c>
      <c r="E103" s="16" t="s">
        <v>46</v>
      </c>
      <c r="F103" s="1">
        <v>5</v>
      </c>
      <c r="G103" s="1">
        <v>792</v>
      </c>
      <c r="H103" s="16">
        <v>123</v>
      </c>
      <c r="I103" s="16">
        <v>82</v>
      </c>
      <c r="J103" s="16" t="s">
        <v>6</v>
      </c>
      <c r="K103" s="16" t="s">
        <v>7</v>
      </c>
      <c r="L103" s="16" t="s">
        <v>4</v>
      </c>
      <c r="M103" s="17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3.2" x14ac:dyDescent="0.25">
      <c r="A104" s="14" t="s">
        <v>267</v>
      </c>
      <c r="B104" s="31" t="s">
        <v>268</v>
      </c>
      <c r="C104" s="15" t="s">
        <v>269</v>
      </c>
      <c r="D104" s="35" t="s">
        <v>241</v>
      </c>
      <c r="E104" s="16" t="s">
        <v>33</v>
      </c>
      <c r="F104" s="1">
        <v>5</v>
      </c>
      <c r="G104" s="1">
        <v>436</v>
      </c>
      <c r="H104" s="16">
        <v>44</v>
      </c>
      <c r="I104" s="16">
        <v>38</v>
      </c>
      <c r="J104" s="16" t="s">
        <v>8</v>
      </c>
      <c r="K104" s="16" t="s">
        <v>17</v>
      </c>
      <c r="L104" s="16" t="s">
        <v>3</v>
      </c>
      <c r="M104" s="17" t="s">
        <v>270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3.2" x14ac:dyDescent="0.25">
      <c r="A105" s="14" t="s">
        <v>267</v>
      </c>
      <c r="B105" s="1" t="s">
        <v>271</v>
      </c>
      <c r="C105" s="15" t="s">
        <v>158</v>
      </c>
      <c r="D105" s="34" t="s">
        <v>272</v>
      </c>
      <c r="E105" s="16" t="s">
        <v>33</v>
      </c>
      <c r="F105" s="1">
        <v>3</v>
      </c>
      <c r="G105" s="1">
        <v>336</v>
      </c>
      <c r="H105" s="16">
        <v>169</v>
      </c>
      <c r="I105" s="16">
        <v>110</v>
      </c>
      <c r="J105" s="16" t="s">
        <v>6</v>
      </c>
      <c r="K105" s="16" t="s">
        <v>7</v>
      </c>
      <c r="L105" s="16" t="s">
        <v>4</v>
      </c>
      <c r="M105" s="17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3.2" x14ac:dyDescent="0.25">
      <c r="A106" s="14" t="s">
        <v>49</v>
      </c>
      <c r="B106" s="1" t="s">
        <v>273</v>
      </c>
      <c r="C106" s="15" t="s">
        <v>158</v>
      </c>
      <c r="D106" s="34" t="s">
        <v>266</v>
      </c>
      <c r="E106" s="16" t="s">
        <v>33</v>
      </c>
      <c r="F106" s="1">
        <v>5</v>
      </c>
      <c r="G106" s="1">
        <v>700</v>
      </c>
      <c r="H106" s="16">
        <v>92</v>
      </c>
      <c r="I106" s="16">
        <v>61</v>
      </c>
      <c r="J106" s="16" t="s">
        <v>8</v>
      </c>
      <c r="K106" s="16" t="s">
        <v>9</v>
      </c>
      <c r="L106" s="16" t="s">
        <v>4</v>
      </c>
      <c r="M106" s="17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3.2" x14ac:dyDescent="0.25">
      <c r="A107" s="14" t="s">
        <v>49</v>
      </c>
      <c r="B107" s="1" t="s">
        <v>50</v>
      </c>
      <c r="C107" s="15" t="s">
        <v>44</v>
      </c>
      <c r="D107" s="34" t="s">
        <v>45</v>
      </c>
      <c r="E107" s="16" t="s">
        <v>46</v>
      </c>
      <c r="F107" s="1">
        <v>4</v>
      </c>
      <c r="G107" s="1">
        <v>273</v>
      </c>
      <c r="H107" s="16">
        <v>196</v>
      </c>
      <c r="I107" s="16">
        <v>118</v>
      </c>
      <c r="J107" s="16" t="s">
        <v>6</v>
      </c>
      <c r="K107" s="16" t="s">
        <v>7</v>
      </c>
      <c r="L107" s="16" t="s">
        <v>5</v>
      </c>
      <c r="M107" s="17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3.2" x14ac:dyDescent="0.25">
      <c r="A108" s="14" t="s">
        <v>49</v>
      </c>
      <c r="B108" s="1" t="s">
        <v>50</v>
      </c>
      <c r="C108" s="15">
        <v>604</v>
      </c>
      <c r="D108" s="34" t="s">
        <v>274</v>
      </c>
      <c r="E108" s="16" t="s">
        <v>46</v>
      </c>
      <c r="F108" s="1">
        <v>4</v>
      </c>
      <c r="G108" s="1">
        <v>348</v>
      </c>
      <c r="H108" s="16">
        <v>210</v>
      </c>
      <c r="I108" s="16" t="s">
        <v>34</v>
      </c>
      <c r="J108" s="16" t="s">
        <v>6</v>
      </c>
      <c r="K108" s="16" t="s">
        <v>7</v>
      </c>
      <c r="L108" s="16" t="s">
        <v>5</v>
      </c>
      <c r="M108" s="17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3.2" x14ac:dyDescent="0.25">
      <c r="A109" s="14" t="s">
        <v>51</v>
      </c>
      <c r="B109" s="1" t="s">
        <v>52</v>
      </c>
      <c r="C109" s="15" t="s">
        <v>44</v>
      </c>
      <c r="D109" s="1" t="s">
        <v>45</v>
      </c>
      <c r="E109" s="16" t="s">
        <v>46</v>
      </c>
      <c r="F109" s="1">
        <v>5</v>
      </c>
      <c r="G109" s="1">
        <v>633</v>
      </c>
      <c r="H109" s="16">
        <v>137</v>
      </c>
      <c r="I109" s="16">
        <v>92</v>
      </c>
      <c r="J109" s="16" t="s">
        <v>8</v>
      </c>
      <c r="K109" s="16" t="s">
        <v>9</v>
      </c>
      <c r="L109" s="16" t="s">
        <v>4</v>
      </c>
      <c r="M109" s="17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3.2" x14ac:dyDescent="0.25">
      <c r="A110" s="36" t="s">
        <v>53</v>
      </c>
      <c r="B110" s="1" t="s">
        <v>54</v>
      </c>
      <c r="C110" s="15" t="s">
        <v>44</v>
      </c>
      <c r="D110" s="1" t="s">
        <v>45</v>
      </c>
      <c r="E110" s="16" t="s">
        <v>46</v>
      </c>
      <c r="F110" s="1">
        <v>7</v>
      </c>
      <c r="G110" s="1">
        <v>928</v>
      </c>
      <c r="H110" s="16">
        <v>439</v>
      </c>
      <c r="I110" s="16">
        <v>136</v>
      </c>
      <c r="J110" s="16" t="s">
        <v>6</v>
      </c>
      <c r="K110" s="16" t="s">
        <v>13</v>
      </c>
      <c r="L110" s="16" t="s">
        <v>35</v>
      </c>
      <c r="M110" s="17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3.2" x14ac:dyDescent="0.25">
      <c r="A111" s="36" t="s">
        <v>53</v>
      </c>
      <c r="B111" s="1" t="s">
        <v>54</v>
      </c>
      <c r="C111" s="15">
        <v>604</v>
      </c>
      <c r="D111" s="1" t="s">
        <v>275</v>
      </c>
      <c r="E111" s="16" t="s">
        <v>46</v>
      </c>
      <c r="F111" s="1">
        <v>6</v>
      </c>
      <c r="G111" s="1">
        <v>733</v>
      </c>
      <c r="H111" s="16">
        <v>694</v>
      </c>
      <c r="I111" s="16" t="s">
        <v>34</v>
      </c>
      <c r="J111" s="16" t="s">
        <v>6</v>
      </c>
      <c r="K111" s="16" t="s">
        <v>13</v>
      </c>
      <c r="L111" s="16" t="s">
        <v>35</v>
      </c>
      <c r="M111" s="37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3.2" x14ac:dyDescent="0.25">
      <c r="A112" s="36" t="s">
        <v>53</v>
      </c>
      <c r="B112" s="1" t="s">
        <v>54</v>
      </c>
      <c r="C112" s="15" t="s">
        <v>261</v>
      </c>
      <c r="D112" s="1" t="s">
        <v>276</v>
      </c>
      <c r="E112" s="16" t="s">
        <v>46</v>
      </c>
      <c r="F112" s="1">
        <v>5</v>
      </c>
      <c r="G112" s="1">
        <v>519</v>
      </c>
      <c r="H112" s="16">
        <v>919</v>
      </c>
      <c r="I112" s="16" t="s">
        <v>34</v>
      </c>
      <c r="J112" s="16" t="s">
        <v>6</v>
      </c>
      <c r="K112" s="16" t="s">
        <v>13</v>
      </c>
      <c r="L112" s="16" t="s">
        <v>35</v>
      </c>
      <c r="M112" s="37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3.2" x14ac:dyDescent="0.25">
      <c r="A113" s="36" t="s">
        <v>53</v>
      </c>
      <c r="B113" s="1" t="s">
        <v>54</v>
      </c>
      <c r="C113" s="15" t="s">
        <v>244</v>
      </c>
      <c r="D113" s="1" t="s">
        <v>258</v>
      </c>
      <c r="E113" s="16" t="s">
        <v>46</v>
      </c>
      <c r="F113" s="1">
        <v>5</v>
      </c>
      <c r="G113" s="1">
        <v>789</v>
      </c>
      <c r="H113" s="16">
        <v>1102</v>
      </c>
      <c r="I113" s="16" t="s">
        <v>34</v>
      </c>
      <c r="J113" s="16" t="s">
        <v>6</v>
      </c>
      <c r="K113" s="16" t="s">
        <v>13</v>
      </c>
      <c r="L113" s="16" t="s">
        <v>35</v>
      </c>
      <c r="M113" s="37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3.2" x14ac:dyDescent="0.25">
      <c r="A114" s="36" t="s">
        <v>53</v>
      </c>
      <c r="B114" s="1" t="s">
        <v>54</v>
      </c>
      <c r="C114" s="15" t="s">
        <v>277</v>
      </c>
      <c r="D114" s="1" t="s">
        <v>241</v>
      </c>
      <c r="E114" s="16" t="s">
        <v>33</v>
      </c>
      <c r="F114" s="1">
        <v>4</v>
      </c>
      <c r="G114" s="1">
        <v>464</v>
      </c>
      <c r="H114" s="16">
        <v>1410</v>
      </c>
      <c r="I114" s="16" t="s">
        <v>34</v>
      </c>
      <c r="J114" s="16" t="s">
        <v>6</v>
      </c>
      <c r="K114" s="16" t="s">
        <v>13</v>
      </c>
      <c r="L114" s="16" t="s">
        <v>35</v>
      </c>
      <c r="M114" s="37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3.2" x14ac:dyDescent="0.25">
      <c r="A115" s="36" t="s">
        <v>53</v>
      </c>
      <c r="B115" s="1" t="s">
        <v>54</v>
      </c>
      <c r="C115" s="15" t="s">
        <v>278</v>
      </c>
      <c r="D115" s="1" t="s">
        <v>279</v>
      </c>
      <c r="E115" s="16" t="s">
        <v>33</v>
      </c>
      <c r="F115" s="1">
        <v>4</v>
      </c>
      <c r="G115" s="1">
        <v>651</v>
      </c>
      <c r="H115" s="16">
        <v>1572</v>
      </c>
      <c r="I115" s="16" t="s">
        <v>34</v>
      </c>
      <c r="J115" s="16" t="s">
        <v>6</v>
      </c>
      <c r="K115" s="16" t="s">
        <v>13</v>
      </c>
      <c r="L115" s="16" t="s">
        <v>35</v>
      </c>
      <c r="M115" s="37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3.2" x14ac:dyDescent="0.25">
      <c r="A116" s="36" t="s">
        <v>55</v>
      </c>
      <c r="B116" s="1" t="s">
        <v>56</v>
      </c>
      <c r="C116" s="15" t="s">
        <v>44</v>
      </c>
      <c r="D116" s="1" t="s">
        <v>45</v>
      </c>
      <c r="E116" s="16" t="s">
        <v>46</v>
      </c>
      <c r="F116" s="1">
        <v>4</v>
      </c>
      <c r="G116" s="1">
        <v>378</v>
      </c>
      <c r="H116" s="16">
        <v>333</v>
      </c>
      <c r="I116" s="16">
        <v>115</v>
      </c>
      <c r="J116" s="16" t="s">
        <v>6</v>
      </c>
      <c r="K116" s="16" t="s">
        <v>13</v>
      </c>
      <c r="L116" s="16" t="s">
        <v>35</v>
      </c>
      <c r="M116" s="37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3.2" x14ac:dyDescent="0.25">
      <c r="A117" s="36" t="s">
        <v>55</v>
      </c>
      <c r="B117" s="1" t="s">
        <v>56</v>
      </c>
      <c r="C117" s="15" t="s">
        <v>280</v>
      </c>
      <c r="D117" s="1" t="s">
        <v>281</v>
      </c>
      <c r="E117" s="16" t="s">
        <v>33</v>
      </c>
      <c r="F117" s="1">
        <v>3</v>
      </c>
      <c r="G117" s="1">
        <v>198</v>
      </c>
      <c r="H117" s="16">
        <v>667</v>
      </c>
      <c r="I117" s="16" t="s">
        <v>34</v>
      </c>
      <c r="J117" s="16" t="s">
        <v>6</v>
      </c>
      <c r="K117" s="16" t="s">
        <v>13</v>
      </c>
      <c r="L117" s="16" t="s">
        <v>35</v>
      </c>
      <c r="M117" s="37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3.2" x14ac:dyDescent="0.25">
      <c r="A118" s="36" t="s">
        <v>55</v>
      </c>
      <c r="B118" s="1" t="s">
        <v>56</v>
      </c>
      <c r="C118" s="15" t="s">
        <v>244</v>
      </c>
      <c r="D118" s="1" t="s">
        <v>258</v>
      </c>
      <c r="E118" s="16" t="s">
        <v>46</v>
      </c>
      <c r="F118" s="1">
        <v>3</v>
      </c>
      <c r="G118" s="1">
        <v>234</v>
      </c>
      <c r="H118" s="16">
        <v>745</v>
      </c>
      <c r="I118" s="16" t="s">
        <v>34</v>
      </c>
      <c r="J118" s="16" t="s">
        <v>6</v>
      </c>
      <c r="K118" s="16" t="s">
        <v>13</v>
      </c>
      <c r="L118" s="16" t="s">
        <v>35</v>
      </c>
      <c r="M118" s="37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3.2" x14ac:dyDescent="0.25">
      <c r="A119" s="36" t="s">
        <v>55</v>
      </c>
      <c r="B119" s="1" t="s">
        <v>56</v>
      </c>
      <c r="C119" s="15" t="s">
        <v>261</v>
      </c>
      <c r="D119" s="1" t="s">
        <v>276</v>
      </c>
      <c r="E119" s="16" t="s">
        <v>46</v>
      </c>
      <c r="F119" s="1">
        <v>3</v>
      </c>
      <c r="G119" s="1">
        <v>256</v>
      </c>
      <c r="H119" s="16">
        <v>792</v>
      </c>
      <c r="I119" s="16" t="s">
        <v>34</v>
      </c>
      <c r="J119" s="16" t="s">
        <v>6</v>
      </c>
      <c r="K119" s="16" t="s">
        <v>13</v>
      </c>
      <c r="L119" s="16" t="s">
        <v>35</v>
      </c>
      <c r="M119" s="37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3.2" x14ac:dyDescent="0.25">
      <c r="A120" s="36" t="s">
        <v>55</v>
      </c>
      <c r="B120" s="1" t="s">
        <v>56</v>
      </c>
      <c r="C120" s="15" t="s">
        <v>228</v>
      </c>
      <c r="D120" s="1" t="s">
        <v>282</v>
      </c>
      <c r="E120" s="16" t="s">
        <v>33</v>
      </c>
      <c r="F120" s="1">
        <v>3</v>
      </c>
      <c r="G120" s="1">
        <v>282</v>
      </c>
      <c r="H120" s="16">
        <v>854</v>
      </c>
      <c r="I120" s="16" t="s">
        <v>34</v>
      </c>
      <c r="J120" s="16" t="s">
        <v>6</v>
      </c>
      <c r="K120" s="16" t="s">
        <v>13</v>
      </c>
      <c r="L120" s="16" t="s">
        <v>35</v>
      </c>
      <c r="M120" s="37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3.2" x14ac:dyDescent="0.25">
      <c r="A121" s="36" t="s">
        <v>55</v>
      </c>
      <c r="B121" s="1" t="s">
        <v>56</v>
      </c>
      <c r="C121" s="15">
        <v>604</v>
      </c>
      <c r="D121" s="1" t="s">
        <v>275</v>
      </c>
      <c r="E121" s="16" t="s">
        <v>46</v>
      </c>
      <c r="F121" s="1">
        <v>3</v>
      </c>
      <c r="G121" s="1">
        <v>353</v>
      </c>
      <c r="H121" s="16">
        <v>1018</v>
      </c>
      <c r="I121" s="16" t="s">
        <v>34</v>
      </c>
      <c r="J121" s="16" t="s">
        <v>6</v>
      </c>
      <c r="K121" s="16" t="s">
        <v>13</v>
      </c>
      <c r="L121" s="16" t="s">
        <v>35</v>
      </c>
      <c r="M121" s="37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3.2" x14ac:dyDescent="0.25">
      <c r="A122" s="36" t="s">
        <v>57</v>
      </c>
      <c r="B122" s="1" t="s">
        <v>58</v>
      </c>
      <c r="C122" s="15" t="s">
        <v>228</v>
      </c>
      <c r="D122" s="1" t="s">
        <v>283</v>
      </c>
      <c r="E122" s="16" t="s">
        <v>33</v>
      </c>
      <c r="F122" s="1">
        <v>6</v>
      </c>
      <c r="G122" s="1">
        <v>1130</v>
      </c>
      <c r="H122" s="16">
        <v>394</v>
      </c>
      <c r="I122" s="16">
        <v>114</v>
      </c>
      <c r="J122" s="16" t="s">
        <v>8</v>
      </c>
      <c r="K122" s="16" t="s">
        <v>13</v>
      </c>
      <c r="L122" s="16" t="s">
        <v>35</v>
      </c>
      <c r="M122" s="37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3.2" x14ac:dyDescent="0.25">
      <c r="A123" s="36" t="s">
        <v>57</v>
      </c>
      <c r="B123" s="1" t="s">
        <v>58</v>
      </c>
      <c r="C123" s="15" t="s">
        <v>44</v>
      </c>
      <c r="D123" s="1" t="s">
        <v>45</v>
      </c>
      <c r="E123" s="16" t="s">
        <v>46</v>
      </c>
      <c r="F123" s="1">
        <v>4</v>
      </c>
      <c r="G123" s="1">
        <v>346</v>
      </c>
      <c r="H123" s="16">
        <v>628</v>
      </c>
      <c r="I123" s="16" t="s">
        <v>34</v>
      </c>
      <c r="J123" s="16" t="s">
        <v>8</v>
      </c>
      <c r="K123" s="16" t="s">
        <v>13</v>
      </c>
      <c r="L123" s="16" t="s">
        <v>35</v>
      </c>
      <c r="M123" s="37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3.2" x14ac:dyDescent="0.25">
      <c r="A124" s="36" t="s">
        <v>57</v>
      </c>
      <c r="B124" s="1" t="s">
        <v>58</v>
      </c>
      <c r="C124" s="15" t="s">
        <v>284</v>
      </c>
      <c r="D124" s="1" t="s">
        <v>285</v>
      </c>
      <c r="E124" s="16" t="s">
        <v>33</v>
      </c>
      <c r="F124" s="1">
        <v>4</v>
      </c>
      <c r="G124" s="1">
        <v>818</v>
      </c>
      <c r="H124" s="16">
        <v>1032</v>
      </c>
      <c r="I124" s="16" t="s">
        <v>34</v>
      </c>
      <c r="J124" s="16" t="s">
        <v>8</v>
      </c>
      <c r="K124" s="16" t="s">
        <v>13</v>
      </c>
      <c r="L124" s="16" t="s">
        <v>35</v>
      </c>
      <c r="M124" s="37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3.2" x14ac:dyDescent="0.25">
      <c r="A125" s="36" t="s">
        <v>57</v>
      </c>
      <c r="B125" s="1" t="s">
        <v>58</v>
      </c>
      <c r="C125" s="15">
        <v>604</v>
      </c>
      <c r="D125" s="1" t="s">
        <v>275</v>
      </c>
      <c r="E125" s="16" t="s">
        <v>46</v>
      </c>
      <c r="F125" s="1">
        <v>3</v>
      </c>
      <c r="G125" s="1">
        <v>206</v>
      </c>
      <c r="H125" s="16">
        <v>1075</v>
      </c>
      <c r="I125" s="16" t="s">
        <v>34</v>
      </c>
      <c r="J125" s="16" t="s">
        <v>8</v>
      </c>
      <c r="K125" s="16" t="s">
        <v>13</v>
      </c>
      <c r="L125" s="16" t="s">
        <v>35</v>
      </c>
      <c r="M125" s="37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3.2" x14ac:dyDescent="0.25">
      <c r="A126" s="36" t="s">
        <v>57</v>
      </c>
      <c r="B126" s="1" t="s">
        <v>58</v>
      </c>
      <c r="C126" s="15" t="s">
        <v>286</v>
      </c>
      <c r="D126" s="1" t="s">
        <v>258</v>
      </c>
      <c r="E126" s="16" t="s">
        <v>46</v>
      </c>
      <c r="F126" s="1">
        <v>3</v>
      </c>
      <c r="G126" s="1">
        <v>227</v>
      </c>
      <c r="H126" s="16">
        <v>1105</v>
      </c>
      <c r="I126" s="16" t="s">
        <v>34</v>
      </c>
      <c r="J126" s="16" t="s">
        <v>8</v>
      </c>
      <c r="K126" s="16" t="s">
        <v>13</v>
      </c>
      <c r="L126" s="16" t="s">
        <v>35</v>
      </c>
      <c r="M126" s="37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3.2" x14ac:dyDescent="0.25">
      <c r="A127" s="36" t="s">
        <v>57</v>
      </c>
      <c r="B127" s="1" t="s">
        <v>58</v>
      </c>
      <c r="C127" s="15" t="s">
        <v>261</v>
      </c>
      <c r="D127" s="1" t="s">
        <v>276</v>
      </c>
      <c r="E127" s="16" t="s">
        <v>46</v>
      </c>
      <c r="F127" s="1">
        <v>3</v>
      </c>
      <c r="G127" s="38" t="s">
        <v>287</v>
      </c>
      <c r="H127" s="16">
        <v>1206</v>
      </c>
      <c r="I127" s="16" t="s">
        <v>34</v>
      </c>
      <c r="J127" s="16" t="s">
        <v>8</v>
      </c>
      <c r="K127" s="16" t="s">
        <v>13</v>
      </c>
      <c r="L127" s="16" t="s">
        <v>35</v>
      </c>
      <c r="M127" s="37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3.2" x14ac:dyDescent="0.25">
      <c r="A128" s="36" t="s">
        <v>59</v>
      </c>
      <c r="B128" s="1" t="s">
        <v>60</v>
      </c>
      <c r="C128" s="1" t="s">
        <v>14</v>
      </c>
      <c r="D128" s="1" t="s">
        <v>14</v>
      </c>
      <c r="E128" s="16" t="s">
        <v>46</v>
      </c>
      <c r="F128" s="1">
        <v>7</v>
      </c>
      <c r="G128" s="39">
        <v>0.56288194444444495</v>
      </c>
      <c r="H128" s="16">
        <v>44</v>
      </c>
      <c r="I128" s="16" t="s">
        <v>34</v>
      </c>
      <c r="J128" s="16" t="s">
        <v>10</v>
      </c>
      <c r="K128" s="16" t="s">
        <v>9</v>
      </c>
      <c r="L128" s="16" t="s">
        <v>2</v>
      </c>
      <c r="M128" s="37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3.2" x14ac:dyDescent="0.25">
      <c r="A129" s="36" t="s">
        <v>59</v>
      </c>
      <c r="B129" s="1" t="s">
        <v>60</v>
      </c>
      <c r="C129" s="1" t="s">
        <v>288</v>
      </c>
      <c r="D129" s="1" t="s">
        <v>288</v>
      </c>
      <c r="E129" s="16" t="s">
        <v>33</v>
      </c>
      <c r="F129" s="1">
        <v>4</v>
      </c>
      <c r="G129" s="39">
        <v>0.69409722222222303</v>
      </c>
      <c r="H129" s="16" t="s">
        <v>34</v>
      </c>
      <c r="I129" s="16" t="s">
        <v>34</v>
      </c>
      <c r="J129" s="16" t="s">
        <v>10</v>
      </c>
      <c r="K129" s="16" t="s">
        <v>9</v>
      </c>
      <c r="L129" s="16" t="s">
        <v>5</v>
      </c>
      <c r="M129" s="37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3.2" x14ac:dyDescent="0.25">
      <c r="A130" s="36" t="s">
        <v>59</v>
      </c>
      <c r="B130" s="1" t="s">
        <v>60</v>
      </c>
      <c r="C130" s="1" t="s">
        <v>289</v>
      </c>
      <c r="D130" s="1" t="s">
        <v>289</v>
      </c>
      <c r="E130" s="16" t="s">
        <v>33</v>
      </c>
      <c r="F130" s="1">
        <v>2</v>
      </c>
      <c r="G130" s="39">
        <v>9.4016203703704004E-2</v>
      </c>
      <c r="H130" s="16" t="s">
        <v>34</v>
      </c>
      <c r="I130" s="16" t="s">
        <v>34</v>
      </c>
      <c r="J130" s="16" t="s">
        <v>10</v>
      </c>
      <c r="K130" s="16" t="s">
        <v>9</v>
      </c>
      <c r="L130" s="16" t="s">
        <v>5</v>
      </c>
      <c r="M130" s="37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3.2" x14ac:dyDescent="0.25">
      <c r="A131" s="14" t="s">
        <v>61</v>
      </c>
      <c r="B131" s="1" t="s">
        <v>62</v>
      </c>
      <c r="C131" s="15" t="s">
        <v>290</v>
      </c>
      <c r="D131" s="1" t="s">
        <v>291</v>
      </c>
      <c r="E131" s="16" t="s">
        <v>33</v>
      </c>
      <c r="F131" s="1">
        <v>9</v>
      </c>
      <c r="G131" s="1">
        <v>1430</v>
      </c>
      <c r="H131" s="16">
        <v>1</v>
      </c>
      <c r="I131" s="16">
        <v>1</v>
      </c>
      <c r="J131" s="16" t="s">
        <v>6</v>
      </c>
      <c r="K131" s="16" t="s">
        <v>12</v>
      </c>
      <c r="L131" s="16" t="s">
        <v>2</v>
      </c>
      <c r="M131" s="37" t="s">
        <v>292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3.2" x14ac:dyDescent="0.25">
      <c r="A132" s="14" t="s">
        <v>61</v>
      </c>
      <c r="B132" s="1" t="s">
        <v>62</v>
      </c>
      <c r="C132" s="15" t="s">
        <v>63</v>
      </c>
      <c r="D132" s="1" t="s">
        <v>64</v>
      </c>
      <c r="E132" s="16" t="s">
        <v>46</v>
      </c>
      <c r="F132" s="1">
        <v>8</v>
      </c>
      <c r="G132" s="1">
        <v>1153</v>
      </c>
      <c r="H132" s="16">
        <v>5</v>
      </c>
      <c r="I132" s="16" t="s">
        <v>34</v>
      </c>
      <c r="J132" s="16" t="s">
        <v>6</v>
      </c>
      <c r="K132" s="16" t="s">
        <v>12</v>
      </c>
      <c r="L132" s="16" t="s">
        <v>2</v>
      </c>
      <c r="M132" s="37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3.2" x14ac:dyDescent="0.25">
      <c r="A133" s="36" t="s">
        <v>61</v>
      </c>
      <c r="B133" s="1" t="s">
        <v>62</v>
      </c>
      <c r="C133" s="15" t="s">
        <v>228</v>
      </c>
      <c r="D133" s="40" t="s">
        <v>283</v>
      </c>
      <c r="E133" s="16" t="s">
        <v>33</v>
      </c>
      <c r="F133" s="1">
        <v>7</v>
      </c>
      <c r="G133" s="1">
        <v>999</v>
      </c>
      <c r="H133" s="16">
        <v>13</v>
      </c>
      <c r="I133" s="16" t="s">
        <v>34</v>
      </c>
      <c r="J133" s="16" t="s">
        <v>6</v>
      </c>
      <c r="K133" s="16" t="s">
        <v>12</v>
      </c>
      <c r="L133" s="16" t="s">
        <v>2</v>
      </c>
      <c r="M133" s="37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3.2" x14ac:dyDescent="0.25">
      <c r="A134" s="36" t="s">
        <v>61</v>
      </c>
      <c r="B134" s="1" t="s">
        <v>62</v>
      </c>
      <c r="C134" s="15" t="s">
        <v>293</v>
      </c>
      <c r="D134" s="1" t="s">
        <v>294</v>
      </c>
      <c r="E134" s="16" t="s">
        <v>46</v>
      </c>
      <c r="F134" s="1">
        <v>5</v>
      </c>
      <c r="G134" s="1">
        <v>481</v>
      </c>
      <c r="H134" s="16">
        <v>38</v>
      </c>
      <c r="I134" s="16" t="s">
        <v>34</v>
      </c>
      <c r="J134" s="16" t="s">
        <v>6</v>
      </c>
      <c r="K134" s="16" t="s">
        <v>12</v>
      </c>
      <c r="L134" s="16" t="s">
        <v>3</v>
      </c>
      <c r="M134" s="37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3.2" x14ac:dyDescent="0.25">
      <c r="A135" s="36" t="s">
        <v>61</v>
      </c>
      <c r="B135" s="1" t="s">
        <v>62</v>
      </c>
      <c r="C135" s="15" t="s">
        <v>250</v>
      </c>
      <c r="D135" s="1" t="s">
        <v>295</v>
      </c>
      <c r="E135" s="16" t="s">
        <v>46</v>
      </c>
      <c r="F135" s="1">
        <v>5</v>
      </c>
      <c r="G135" s="1">
        <v>778</v>
      </c>
      <c r="H135" s="16">
        <v>70</v>
      </c>
      <c r="I135" s="16" t="s">
        <v>34</v>
      </c>
      <c r="J135" s="16" t="s">
        <v>6</v>
      </c>
      <c r="K135" s="16" t="s">
        <v>12</v>
      </c>
      <c r="L135" s="16" t="s">
        <v>3</v>
      </c>
      <c r="M135" s="37" t="s">
        <v>128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3.2" x14ac:dyDescent="0.25">
      <c r="A136" s="36" t="s">
        <v>61</v>
      </c>
      <c r="B136" s="1" t="s">
        <v>62</v>
      </c>
      <c r="C136" s="15" t="s">
        <v>296</v>
      </c>
      <c r="D136" s="1" t="s">
        <v>297</v>
      </c>
      <c r="E136" s="16" t="s">
        <v>33</v>
      </c>
      <c r="F136" s="1">
        <v>5</v>
      </c>
      <c r="G136" s="1">
        <v>779</v>
      </c>
      <c r="H136" s="16">
        <v>71</v>
      </c>
      <c r="I136" s="16" t="s">
        <v>34</v>
      </c>
      <c r="J136" s="16" t="s">
        <v>6</v>
      </c>
      <c r="K136" s="16" t="s">
        <v>12</v>
      </c>
      <c r="L136" s="16" t="s">
        <v>3</v>
      </c>
      <c r="M136" s="37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3.2" x14ac:dyDescent="0.25">
      <c r="A137" s="36" t="s">
        <v>61</v>
      </c>
      <c r="B137" s="1" t="s">
        <v>62</v>
      </c>
      <c r="C137" s="15" t="s">
        <v>298</v>
      </c>
      <c r="D137" s="1" t="s">
        <v>299</v>
      </c>
      <c r="E137" s="16" t="s">
        <v>33</v>
      </c>
      <c r="F137" s="1">
        <v>5</v>
      </c>
      <c r="G137" s="1">
        <v>782</v>
      </c>
      <c r="H137" s="16">
        <v>72</v>
      </c>
      <c r="I137" s="16" t="s">
        <v>34</v>
      </c>
      <c r="J137" s="16" t="s">
        <v>6</v>
      </c>
      <c r="K137" s="16" t="s">
        <v>12</v>
      </c>
      <c r="L137" s="16" t="s">
        <v>3</v>
      </c>
      <c r="M137" s="37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3.2" x14ac:dyDescent="0.25">
      <c r="A138" s="36" t="s">
        <v>61</v>
      </c>
      <c r="B138" s="1" t="s">
        <v>62</v>
      </c>
      <c r="C138" s="15" t="s">
        <v>300</v>
      </c>
      <c r="D138" s="1" t="s">
        <v>301</v>
      </c>
      <c r="E138" s="16" t="s">
        <v>33</v>
      </c>
      <c r="F138" s="1">
        <v>5</v>
      </c>
      <c r="G138" s="1">
        <v>822</v>
      </c>
      <c r="H138" s="16">
        <v>77</v>
      </c>
      <c r="I138" s="16" t="s">
        <v>34</v>
      </c>
      <c r="J138" s="16" t="s">
        <v>6</v>
      </c>
      <c r="K138" s="16" t="s">
        <v>12</v>
      </c>
      <c r="L138" s="16" t="s">
        <v>4</v>
      </c>
      <c r="M138" s="37" t="s">
        <v>128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3.2" x14ac:dyDescent="0.25">
      <c r="A139" s="36" t="s">
        <v>61</v>
      </c>
      <c r="B139" s="1" t="s">
        <v>62</v>
      </c>
      <c r="C139" s="15" t="s">
        <v>302</v>
      </c>
      <c r="D139" s="1" t="s">
        <v>303</v>
      </c>
      <c r="E139" s="16" t="s">
        <v>46</v>
      </c>
      <c r="F139" s="1">
        <v>5</v>
      </c>
      <c r="G139" s="1">
        <v>856</v>
      </c>
      <c r="H139" s="16">
        <v>79</v>
      </c>
      <c r="I139" s="16" t="s">
        <v>34</v>
      </c>
      <c r="J139" s="16" t="s">
        <v>6</v>
      </c>
      <c r="K139" s="16" t="s">
        <v>12</v>
      </c>
      <c r="L139" s="16" t="s">
        <v>4</v>
      </c>
      <c r="M139" s="37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3.2" x14ac:dyDescent="0.25">
      <c r="A140" s="14" t="s">
        <v>304</v>
      </c>
      <c r="B140" s="31" t="s">
        <v>305</v>
      </c>
      <c r="C140" s="41" t="s">
        <v>306</v>
      </c>
      <c r="D140" s="31" t="s">
        <v>307</v>
      </c>
      <c r="E140" s="22" t="s">
        <v>33</v>
      </c>
      <c r="F140" s="31">
        <v>4</v>
      </c>
      <c r="G140" s="31">
        <v>276</v>
      </c>
      <c r="H140" s="22">
        <v>132</v>
      </c>
      <c r="I140" s="22">
        <v>89</v>
      </c>
      <c r="J140" s="22" t="s">
        <v>6</v>
      </c>
      <c r="K140" s="22" t="s">
        <v>11</v>
      </c>
      <c r="L140" s="22" t="s">
        <v>4</v>
      </c>
      <c r="M140" s="17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3.2" x14ac:dyDescent="0.25">
      <c r="A141" s="14" t="s">
        <v>308</v>
      </c>
      <c r="B141" s="21" t="s">
        <v>309</v>
      </c>
      <c r="C141" s="31" t="s">
        <v>293</v>
      </c>
      <c r="D141" s="31" t="s">
        <v>310</v>
      </c>
      <c r="E141" s="42" t="s">
        <v>46</v>
      </c>
      <c r="F141" s="31">
        <v>7</v>
      </c>
      <c r="G141" s="31">
        <v>772</v>
      </c>
      <c r="H141" s="22">
        <v>80</v>
      </c>
      <c r="I141" s="22">
        <v>56</v>
      </c>
      <c r="J141" s="22" t="s">
        <v>8</v>
      </c>
      <c r="K141" s="22" t="s">
        <v>11</v>
      </c>
      <c r="L141" s="42" t="s">
        <v>3</v>
      </c>
      <c r="M141" s="17"/>
    </row>
    <row r="142" spans="1:30" ht="13.2" x14ac:dyDescent="0.25">
      <c r="A142" s="14" t="s">
        <v>308</v>
      </c>
      <c r="B142" s="31" t="s">
        <v>309</v>
      </c>
      <c r="C142" s="31" t="s">
        <v>311</v>
      </c>
      <c r="D142" s="31" t="s">
        <v>312</v>
      </c>
      <c r="E142" s="42" t="s">
        <v>33</v>
      </c>
      <c r="F142" s="31">
        <v>7</v>
      </c>
      <c r="G142" s="31">
        <v>883</v>
      </c>
      <c r="H142" s="22">
        <v>90</v>
      </c>
      <c r="I142" s="22" t="s">
        <v>34</v>
      </c>
      <c r="J142" s="22" t="s">
        <v>8</v>
      </c>
      <c r="K142" s="22" t="s">
        <v>11</v>
      </c>
      <c r="L142" s="42" t="s">
        <v>3</v>
      </c>
      <c r="M142" s="17"/>
    </row>
    <row r="143" spans="1:30" ht="13.2" x14ac:dyDescent="0.25">
      <c r="A143" s="14" t="s">
        <v>65</v>
      </c>
      <c r="B143" s="21" t="s">
        <v>66</v>
      </c>
      <c r="C143" s="21" t="s">
        <v>67</v>
      </c>
      <c r="D143" s="31" t="s">
        <v>68</v>
      </c>
      <c r="E143" s="43" t="s">
        <v>46</v>
      </c>
      <c r="F143" s="31">
        <v>5</v>
      </c>
      <c r="G143" s="31">
        <v>790</v>
      </c>
      <c r="H143" s="22">
        <v>86</v>
      </c>
      <c r="I143" s="22">
        <v>66</v>
      </c>
      <c r="J143" s="22" t="s">
        <v>6</v>
      </c>
      <c r="K143" s="22" t="s">
        <v>11</v>
      </c>
      <c r="L143" s="43" t="s">
        <v>3</v>
      </c>
      <c r="M143" s="17" t="s">
        <v>69</v>
      </c>
    </row>
    <row r="144" spans="1:30" ht="13.2" x14ac:dyDescent="0.25">
      <c r="A144" s="14" t="s">
        <v>65</v>
      </c>
      <c r="B144" s="31" t="s">
        <v>66</v>
      </c>
      <c r="C144" s="31" t="s">
        <v>228</v>
      </c>
      <c r="D144" s="40" t="s">
        <v>283</v>
      </c>
      <c r="E144" s="43" t="s">
        <v>33</v>
      </c>
      <c r="F144" s="31">
        <v>5</v>
      </c>
      <c r="G144" s="31">
        <v>856</v>
      </c>
      <c r="H144" s="22">
        <v>95</v>
      </c>
      <c r="I144" s="22" t="s">
        <v>34</v>
      </c>
      <c r="J144" s="22" t="s">
        <v>6</v>
      </c>
      <c r="K144" s="22" t="s">
        <v>11</v>
      </c>
      <c r="L144" s="43" t="s">
        <v>3</v>
      </c>
      <c r="M144" s="17"/>
    </row>
    <row r="145" spans="1:13" ht="13.2" x14ac:dyDescent="0.25">
      <c r="A145" s="14" t="s">
        <v>70</v>
      </c>
      <c r="B145" s="21" t="s">
        <v>71</v>
      </c>
      <c r="C145" s="31" t="s">
        <v>228</v>
      </c>
      <c r="D145" s="40" t="s">
        <v>283</v>
      </c>
      <c r="E145" s="22" t="s">
        <v>33</v>
      </c>
      <c r="F145" s="31">
        <v>9</v>
      </c>
      <c r="G145" s="31">
        <v>634</v>
      </c>
      <c r="H145" s="22">
        <v>17</v>
      </c>
      <c r="I145" s="22">
        <v>15</v>
      </c>
      <c r="J145" s="22" t="s">
        <v>8</v>
      </c>
      <c r="K145" s="22" t="s">
        <v>11</v>
      </c>
      <c r="L145" s="43" t="s">
        <v>2</v>
      </c>
      <c r="M145" s="17"/>
    </row>
    <row r="146" spans="1:13" ht="13.2" x14ac:dyDescent="0.25">
      <c r="A146" s="14" t="s">
        <v>70</v>
      </c>
      <c r="B146" s="21" t="s">
        <v>71</v>
      </c>
      <c r="C146" s="31" t="s">
        <v>293</v>
      </c>
      <c r="D146" s="31" t="s">
        <v>313</v>
      </c>
      <c r="E146" s="43" t="s">
        <v>46</v>
      </c>
      <c r="F146" s="31">
        <v>8</v>
      </c>
      <c r="G146" s="31">
        <v>483</v>
      </c>
      <c r="H146" s="22">
        <v>47</v>
      </c>
      <c r="I146" s="22" t="s">
        <v>34</v>
      </c>
      <c r="J146" s="22" t="s">
        <v>8</v>
      </c>
      <c r="K146" s="22" t="s">
        <v>11</v>
      </c>
      <c r="L146" s="43" t="s">
        <v>3</v>
      </c>
      <c r="M146" s="17"/>
    </row>
    <row r="147" spans="1:13" ht="13.2" x14ac:dyDescent="0.25">
      <c r="A147" s="14" t="s">
        <v>70</v>
      </c>
      <c r="B147" s="31" t="s">
        <v>71</v>
      </c>
      <c r="C147" s="31" t="s">
        <v>72</v>
      </c>
      <c r="D147" s="31" t="s">
        <v>64</v>
      </c>
      <c r="E147" s="43" t="s">
        <v>46</v>
      </c>
      <c r="F147" s="31">
        <v>8</v>
      </c>
      <c r="G147" s="31">
        <v>772</v>
      </c>
      <c r="H147" s="22">
        <v>63</v>
      </c>
      <c r="I147" s="22" t="s">
        <v>34</v>
      </c>
      <c r="J147" s="22" t="s">
        <v>8</v>
      </c>
      <c r="K147" s="22" t="s">
        <v>11</v>
      </c>
      <c r="L147" s="43" t="s">
        <v>3</v>
      </c>
      <c r="M147" s="17"/>
    </row>
    <row r="148" spans="1:13" ht="13.2" x14ac:dyDescent="0.25">
      <c r="A148" s="14" t="s">
        <v>70</v>
      </c>
      <c r="B148" s="31" t="s">
        <v>71</v>
      </c>
      <c r="C148" s="31" t="s">
        <v>314</v>
      </c>
      <c r="D148" s="31" t="s">
        <v>315</v>
      </c>
      <c r="E148" s="43" t="s">
        <v>33</v>
      </c>
      <c r="F148" s="31">
        <v>7</v>
      </c>
      <c r="G148" s="31">
        <v>697</v>
      </c>
      <c r="H148" s="22">
        <v>115</v>
      </c>
      <c r="I148" s="22" t="s">
        <v>34</v>
      </c>
      <c r="J148" s="22" t="s">
        <v>8</v>
      </c>
      <c r="K148" s="22" t="s">
        <v>11</v>
      </c>
      <c r="L148" s="43" t="s">
        <v>3</v>
      </c>
      <c r="M148" s="17"/>
    </row>
    <row r="149" spans="1:13" ht="13.2" x14ac:dyDescent="0.25">
      <c r="A149" s="14" t="s">
        <v>70</v>
      </c>
      <c r="B149" s="31" t="s">
        <v>71</v>
      </c>
      <c r="C149" s="31" t="s">
        <v>316</v>
      </c>
      <c r="D149" s="31" t="s">
        <v>258</v>
      </c>
      <c r="E149" s="43" t="s">
        <v>46</v>
      </c>
      <c r="F149" s="31">
        <v>5</v>
      </c>
      <c r="G149" s="31">
        <v>397</v>
      </c>
      <c r="H149" s="22">
        <v>207</v>
      </c>
      <c r="I149" s="22" t="s">
        <v>34</v>
      </c>
      <c r="J149" s="22" t="s">
        <v>8</v>
      </c>
      <c r="K149" s="22" t="s">
        <v>11</v>
      </c>
      <c r="L149" s="43" t="s">
        <v>4</v>
      </c>
      <c r="M149" s="17"/>
    </row>
    <row r="150" spans="1:13" ht="13.2" x14ac:dyDescent="0.25">
      <c r="A150" s="14" t="s">
        <v>70</v>
      </c>
      <c r="B150" s="31" t="s">
        <v>71</v>
      </c>
      <c r="C150" s="31" t="s">
        <v>284</v>
      </c>
      <c r="D150" s="31" t="s">
        <v>285</v>
      </c>
      <c r="E150" s="43" t="s">
        <v>33</v>
      </c>
      <c r="F150" s="31">
        <v>5</v>
      </c>
      <c r="G150" s="31">
        <v>611</v>
      </c>
      <c r="H150" s="22">
        <v>223</v>
      </c>
      <c r="I150" s="22" t="s">
        <v>34</v>
      </c>
      <c r="J150" s="22" t="s">
        <v>8</v>
      </c>
      <c r="K150" s="22" t="s">
        <v>11</v>
      </c>
      <c r="L150" s="43" t="s">
        <v>4</v>
      </c>
      <c r="M150" s="17"/>
    </row>
    <row r="151" spans="1:13" ht="13.2" x14ac:dyDescent="0.25">
      <c r="A151" s="14" t="s">
        <v>70</v>
      </c>
      <c r="B151" s="31" t="s">
        <v>71</v>
      </c>
      <c r="C151" s="31" t="s">
        <v>317</v>
      </c>
      <c r="D151" s="31" t="s">
        <v>251</v>
      </c>
      <c r="E151" s="43" t="s">
        <v>46</v>
      </c>
      <c r="F151" s="31">
        <v>3</v>
      </c>
      <c r="G151" s="31">
        <v>433</v>
      </c>
      <c r="H151" s="22">
        <v>322</v>
      </c>
      <c r="I151" s="22" t="s">
        <v>34</v>
      </c>
      <c r="J151" s="22" t="s">
        <v>8</v>
      </c>
      <c r="K151" s="22" t="s">
        <v>11</v>
      </c>
      <c r="L151" s="43" t="s">
        <v>5</v>
      </c>
      <c r="M151" s="17" t="s">
        <v>128</v>
      </c>
    </row>
    <row r="152" spans="1:13" ht="13.2" x14ac:dyDescent="0.25">
      <c r="A152" s="14" t="s">
        <v>70</v>
      </c>
      <c r="B152" s="31" t="s">
        <v>71</v>
      </c>
      <c r="C152" s="31" t="s">
        <v>228</v>
      </c>
      <c r="D152" s="40" t="s">
        <v>283</v>
      </c>
      <c r="E152" s="43" t="s">
        <v>33</v>
      </c>
      <c r="F152" s="31">
        <v>9</v>
      </c>
      <c r="G152" s="31">
        <v>634</v>
      </c>
      <c r="H152" s="22">
        <v>4</v>
      </c>
      <c r="I152" s="22">
        <v>4</v>
      </c>
      <c r="J152" s="22" t="s">
        <v>8</v>
      </c>
      <c r="K152" s="22" t="s">
        <v>12</v>
      </c>
      <c r="L152" s="43" t="s">
        <v>2</v>
      </c>
      <c r="M152" s="17"/>
    </row>
    <row r="153" spans="1:13" ht="13.2" x14ac:dyDescent="0.25">
      <c r="A153" s="14" t="s">
        <v>70</v>
      </c>
      <c r="B153" s="31" t="s">
        <v>71</v>
      </c>
      <c r="C153" s="31" t="s">
        <v>293</v>
      </c>
      <c r="D153" s="31" t="s">
        <v>313</v>
      </c>
      <c r="E153" s="43" t="s">
        <v>46</v>
      </c>
      <c r="F153" s="31">
        <v>8</v>
      </c>
      <c r="G153" s="31">
        <v>483</v>
      </c>
      <c r="H153" s="22">
        <v>10</v>
      </c>
      <c r="I153" s="22" t="s">
        <v>34</v>
      </c>
      <c r="J153" s="22" t="s">
        <v>8</v>
      </c>
      <c r="K153" s="22" t="s">
        <v>12</v>
      </c>
      <c r="L153" s="43" t="s">
        <v>2</v>
      </c>
      <c r="M153" s="17"/>
    </row>
    <row r="154" spans="1:13" ht="13.2" x14ac:dyDescent="0.25">
      <c r="A154" s="14" t="s">
        <v>70</v>
      </c>
      <c r="B154" s="31" t="s">
        <v>71</v>
      </c>
      <c r="C154" s="31" t="s">
        <v>72</v>
      </c>
      <c r="D154" s="31" t="s">
        <v>64</v>
      </c>
      <c r="E154" s="43" t="s">
        <v>46</v>
      </c>
      <c r="F154" s="31">
        <v>8</v>
      </c>
      <c r="G154" s="31">
        <v>772</v>
      </c>
      <c r="H154" s="22">
        <v>18</v>
      </c>
      <c r="I154" s="22" t="s">
        <v>34</v>
      </c>
      <c r="J154" s="22" t="s">
        <v>8</v>
      </c>
      <c r="K154" s="22" t="s">
        <v>12</v>
      </c>
      <c r="L154" s="43" t="s">
        <v>2</v>
      </c>
      <c r="M154" s="17"/>
    </row>
    <row r="155" spans="1:13" ht="13.2" x14ac:dyDescent="0.25">
      <c r="A155" s="14" t="s">
        <v>70</v>
      </c>
      <c r="B155" s="31" t="s">
        <v>71</v>
      </c>
      <c r="C155" s="31" t="s">
        <v>314</v>
      </c>
      <c r="D155" s="31" t="s">
        <v>315</v>
      </c>
      <c r="E155" s="43" t="s">
        <v>33</v>
      </c>
      <c r="F155" s="31">
        <v>7</v>
      </c>
      <c r="G155" s="31">
        <v>697</v>
      </c>
      <c r="H155" s="22">
        <v>32</v>
      </c>
      <c r="I155" s="22" t="s">
        <v>34</v>
      </c>
      <c r="J155" s="22" t="s">
        <v>8</v>
      </c>
      <c r="K155" s="22" t="s">
        <v>12</v>
      </c>
      <c r="L155" s="43" t="s">
        <v>3</v>
      </c>
      <c r="M155" s="17"/>
    </row>
    <row r="156" spans="1:13" ht="13.2" x14ac:dyDescent="0.25">
      <c r="A156" s="14" t="s">
        <v>70</v>
      </c>
      <c r="B156" s="31" t="s">
        <v>71</v>
      </c>
      <c r="C156" s="31" t="s">
        <v>316</v>
      </c>
      <c r="D156" s="31" t="s">
        <v>258</v>
      </c>
      <c r="E156" s="43" t="s">
        <v>46</v>
      </c>
      <c r="F156" s="31">
        <v>5</v>
      </c>
      <c r="G156" s="31">
        <v>397</v>
      </c>
      <c r="H156" s="22">
        <v>68</v>
      </c>
      <c r="I156" s="22" t="s">
        <v>34</v>
      </c>
      <c r="J156" s="22" t="s">
        <v>8</v>
      </c>
      <c r="K156" s="22" t="s">
        <v>12</v>
      </c>
      <c r="L156" s="43" t="s">
        <v>3</v>
      </c>
      <c r="M156" s="17"/>
    </row>
    <row r="157" spans="1:13" ht="13.2" x14ac:dyDescent="0.25">
      <c r="A157" s="14" t="s">
        <v>70</v>
      </c>
      <c r="B157" s="31" t="s">
        <v>71</v>
      </c>
      <c r="C157" s="31" t="s">
        <v>284</v>
      </c>
      <c r="D157" s="31" t="s">
        <v>285</v>
      </c>
      <c r="E157" s="43" t="s">
        <v>33</v>
      </c>
      <c r="F157" s="31">
        <v>5</v>
      </c>
      <c r="G157" s="31">
        <v>611</v>
      </c>
      <c r="H157" s="22">
        <v>78</v>
      </c>
      <c r="I157" s="22" t="s">
        <v>34</v>
      </c>
      <c r="J157" s="22" t="s">
        <v>8</v>
      </c>
      <c r="K157" s="22" t="s">
        <v>12</v>
      </c>
      <c r="L157" s="43" t="s">
        <v>4</v>
      </c>
      <c r="M157" s="17"/>
    </row>
    <row r="158" spans="1:13" ht="13.2" x14ac:dyDescent="0.25">
      <c r="A158" s="14" t="s">
        <v>70</v>
      </c>
      <c r="B158" s="31" t="s">
        <v>71</v>
      </c>
      <c r="C158" s="31" t="s">
        <v>317</v>
      </c>
      <c r="D158" s="31" t="s">
        <v>251</v>
      </c>
      <c r="E158" s="43" t="s">
        <v>46</v>
      </c>
      <c r="F158" s="31">
        <v>3</v>
      </c>
      <c r="G158" s="31">
        <v>433</v>
      </c>
      <c r="H158" s="22">
        <v>149</v>
      </c>
      <c r="I158" s="22" t="s">
        <v>34</v>
      </c>
      <c r="J158" s="22" t="s">
        <v>8</v>
      </c>
      <c r="K158" s="22" t="s">
        <v>12</v>
      </c>
      <c r="L158" s="43" t="s">
        <v>4</v>
      </c>
      <c r="M158" s="17" t="s">
        <v>128</v>
      </c>
    </row>
    <row r="159" spans="1:13" ht="24.75" customHeight="1" x14ac:dyDescent="0.25">
      <c r="A159" s="67" t="s">
        <v>318</v>
      </c>
      <c r="B159" s="68"/>
      <c r="C159" s="68"/>
      <c r="D159" s="68"/>
      <c r="E159" s="69"/>
      <c r="F159" s="68"/>
      <c r="G159" s="68"/>
      <c r="H159" s="68"/>
      <c r="I159" s="68"/>
      <c r="J159" s="69"/>
      <c r="K159" s="69"/>
      <c r="L159" s="69"/>
      <c r="M159" s="70"/>
    </row>
    <row r="160" spans="1:13" ht="13.2" x14ac:dyDescent="0.25">
      <c r="A160" s="44" t="s">
        <v>319</v>
      </c>
      <c r="B160" s="1" t="s">
        <v>320</v>
      </c>
      <c r="C160" s="1" t="s">
        <v>321</v>
      </c>
      <c r="D160" s="1" t="s">
        <v>321</v>
      </c>
      <c r="E160" s="16" t="s">
        <v>33</v>
      </c>
      <c r="F160" s="1">
        <v>3</v>
      </c>
      <c r="G160" s="39">
        <v>0.25041666666666701</v>
      </c>
      <c r="H160" s="16">
        <v>232</v>
      </c>
      <c r="I160" s="16" t="s">
        <v>34</v>
      </c>
      <c r="J160" s="16" t="s">
        <v>10</v>
      </c>
      <c r="K160" s="16" t="s">
        <v>9</v>
      </c>
      <c r="L160" s="16" t="s">
        <v>4</v>
      </c>
      <c r="M160" s="37"/>
    </row>
    <row r="161" spans="1:13" ht="13.2" x14ac:dyDescent="0.25">
      <c r="A161" s="44" t="s">
        <v>319</v>
      </c>
      <c r="B161" s="1" t="s">
        <v>320</v>
      </c>
      <c r="C161" s="1" t="s">
        <v>322</v>
      </c>
      <c r="D161" s="1" t="s">
        <v>322</v>
      </c>
      <c r="E161" s="16" t="s">
        <v>33</v>
      </c>
      <c r="F161" s="1">
        <v>3</v>
      </c>
      <c r="G161" s="39">
        <v>0.42240740740740801</v>
      </c>
      <c r="H161" s="16">
        <v>287</v>
      </c>
      <c r="I161" s="16" t="s">
        <v>34</v>
      </c>
      <c r="J161" s="16" t="s">
        <v>10</v>
      </c>
      <c r="K161" s="16" t="s">
        <v>9</v>
      </c>
      <c r="L161" s="16" t="s">
        <v>4</v>
      </c>
      <c r="M161" s="37"/>
    </row>
    <row r="162" spans="1:13" ht="13.2" x14ac:dyDescent="0.25">
      <c r="A162" s="44" t="s">
        <v>319</v>
      </c>
      <c r="B162" s="1" t="s">
        <v>320</v>
      </c>
      <c r="C162" s="1" t="s">
        <v>323</v>
      </c>
      <c r="D162" s="1" t="s">
        <v>323</v>
      </c>
      <c r="E162" s="45" t="s">
        <v>33</v>
      </c>
      <c r="F162" s="1">
        <v>3</v>
      </c>
      <c r="G162" s="39">
        <v>0.67298611111111195</v>
      </c>
      <c r="H162" s="16">
        <v>329</v>
      </c>
      <c r="I162" s="16" t="s">
        <v>34</v>
      </c>
      <c r="J162" s="16" t="s">
        <v>10</v>
      </c>
      <c r="K162" s="16" t="s">
        <v>9</v>
      </c>
      <c r="L162" s="45" t="s">
        <v>4</v>
      </c>
      <c r="M162" s="37"/>
    </row>
    <row r="163" spans="1:13" ht="13.2" x14ac:dyDescent="0.25">
      <c r="A163" s="46" t="s">
        <v>324</v>
      </c>
      <c r="B163" s="31" t="s">
        <v>325</v>
      </c>
      <c r="C163" s="31" t="s">
        <v>306</v>
      </c>
      <c r="D163" s="31" t="s">
        <v>307</v>
      </c>
      <c r="E163" s="43" t="s">
        <v>33</v>
      </c>
      <c r="F163" s="31">
        <v>4</v>
      </c>
      <c r="G163" s="31">
        <v>576</v>
      </c>
      <c r="H163" s="22">
        <v>199</v>
      </c>
      <c r="I163" s="22">
        <v>121</v>
      </c>
      <c r="J163" s="22" t="s">
        <v>6</v>
      </c>
      <c r="K163" s="22" t="s">
        <v>7</v>
      </c>
      <c r="L163" s="43" t="s">
        <v>4</v>
      </c>
      <c r="M163" s="17"/>
    </row>
    <row r="164" spans="1:13" ht="13.2" x14ac:dyDescent="0.25">
      <c r="A164" s="14" t="s">
        <v>73</v>
      </c>
      <c r="B164" s="31" t="s">
        <v>74</v>
      </c>
      <c r="C164" s="31" t="s">
        <v>75</v>
      </c>
      <c r="D164" s="31" t="s">
        <v>76</v>
      </c>
      <c r="E164" s="43" t="s">
        <v>46</v>
      </c>
      <c r="F164" s="31">
        <v>5</v>
      </c>
      <c r="G164" s="31">
        <v>852</v>
      </c>
      <c r="H164" s="22">
        <v>111</v>
      </c>
      <c r="I164" s="22">
        <v>75</v>
      </c>
      <c r="J164" s="22" t="s">
        <v>6</v>
      </c>
      <c r="K164" s="22" t="s">
        <v>7</v>
      </c>
      <c r="L164" s="43" t="s">
        <v>4</v>
      </c>
      <c r="M164" s="17"/>
    </row>
    <row r="165" spans="1:13" ht="13.2" x14ac:dyDescent="0.25">
      <c r="A165" s="46" t="s">
        <v>326</v>
      </c>
      <c r="B165" s="31" t="s">
        <v>327</v>
      </c>
      <c r="C165" s="31" t="s">
        <v>328</v>
      </c>
      <c r="D165" s="31" t="s">
        <v>329</v>
      </c>
      <c r="E165" s="43" t="s">
        <v>33</v>
      </c>
      <c r="F165" s="31">
        <v>3</v>
      </c>
      <c r="G165" s="31">
        <v>462</v>
      </c>
      <c r="H165" s="22">
        <v>211</v>
      </c>
      <c r="I165" s="22">
        <v>111</v>
      </c>
      <c r="J165" s="22" t="s">
        <v>6</v>
      </c>
      <c r="K165" s="22" t="s">
        <v>7</v>
      </c>
      <c r="L165" s="43" t="s">
        <v>5</v>
      </c>
      <c r="M165" s="17"/>
    </row>
    <row r="166" spans="1:13" ht="13.2" x14ac:dyDescent="0.25">
      <c r="A166" s="46" t="s">
        <v>326</v>
      </c>
      <c r="B166" s="31" t="s">
        <v>327</v>
      </c>
      <c r="C166" s="31" t="s">
        <v>330</v>
      </c>
      <c r="D166" s="31" t="s">
        <v>331</v>
      </c>
      <c r="E166" s="43" t="s">
        <v>33</v>
      </c>
      <c r="F166" s="31">
        <v>3</v>
      </c>
      <c r="G166" s="31">
        <v>481</v>
      </c>
      <c r="H166" s="22">
        <v>216</v>
      </c>
      <c r="I166" s="22" t="s">
        <v>34</v>
      </c>
      <c r="J166" s="22" t="s">
        <v>6</v>
      </c>
      <c r="K166" s="22" t="s">
        <v>7</v>
      </c>
      <c r="L166" s="43" t="s">
        <v>5</v>
      </c>
      <c r="M166" s="17"/>
    </row>
    <row r="167" spans="1:13" ht="13.2" x14ac:dyDescent="0.25">
      <c r="A167" s="46" t="s">
        <v>332</v>
      </c>
      <c r="B167" s="31" t="s">
        <v>333</v>
      </c>
      <c r="C167" s="31" t="s">
        <v>334</v>
      </c>
      <c r="D167" s="31" t="s">
        <v>313</v>
      </c>
      <c r="E167" s="43" t="s">
        <v>46</v>
      </c>
      <c r="F167" s="31">
        <v>2</v>
      </c>
      <c r="G167" s="31">
        <v>100</v>
      </c>
      <c r="H167" s="22">
        <v>232</v>
      </c>
      <c r="I167" s="22">
        <v>147</v>
      </c>
      <c r="J167" s="22" t="s">
        <v>6</v>
      </c>
      <c r="K167" s="22" t="s">
        <v>7</v>
      </c>
      <c r="L167" s="43" t="s">
        <v>5</v>
      </c>
      <c r="M167" s="17"/>
    </row>
    <row r="168" spans="1:13" ht="13.2" x14ac:dyDescent="0.25">
      <c r="A168" s="14" t="s">
        <v>77</v>
      </c>
      <c r="B168" s="31" t="s">
        <v>78</v>
      </c>
      <c r="C168" s="31" t="s">
        <v>79</v>
      </c>
      <c r="D168" s="31" t="s">
        <v>76</v>
      </c>
      <c r="E168" s="43" t="s">
        <v>46</v>
      </c>
      <c r="F168" s="31">
        <v>6</v>
      </c>
      <c r="G168" s="31">
        <v>977</v>
      </c>
      <c r="H168" s="22">
        <v>82</v>
      </c>
      <c r="I168" s="22">
        <v>54</v>
      </c>
      <c r="J168" s="22" t="s">
        <v>6</v>
      </c>
      <c r="K168" s="22" t="s">
        <v>7</v>
      </c>
      <c r="L168" s="43" t="s">
        <v>3</v>
      </c>
      <c r="M168" s="17"/>
    </row>
    <row r="169" spans="1:13" ht="13.2" x14ac:dyDescent="0.25">
      <c r="A169" s="14" t="s">
        <v>80</v>
      </c>
      <c r="B169" s="31" t="s">
        <v>81</v>
      </c>
      <c r="C169" s="31" t="s">
        <v>82</v>
      </c>
      <c r="D169" s="31" t="s">
        <v>76</v>
      </c>
      <c r="E169" s="43" t="s">
        <v>46</v>
      </c>
      <c r="F169" s="31">
        <v>3</v>
      </c>
      <c r="G169" s="31">
        <v>209</v>
      </c>
      <c r="H169" s="22">
        <v>118</v>
      </c>
      <c r="I169" s="22">
        <v>81</v>
      </c>
      <c r="J169" s="22" t="s">
        <v>8</v>
      </c>
      <c r="K169" s="22" t="s">
        <v>9</v>
      </c>
      <c r="L169" s="43" t="s">
        <v>4</v>
      </c>
      <c r="M169" s="17"/>
    </row>
    <row r="170" spans="1:13" ht="13.2" x14ac:dyDescent="0.25">
      <c r="A170" s="46" t="s">
        <v>335</v>
      </c>
      <c r="B170" s="31" t="s">
        <v>336</v>
      </c>
      <c r="C170" s="31" t="s">
        <v>337</v>
      </c>
      <c r="D170" s="31" t="s">
        <v>338</v>
      </c>
      <c r="E170" s="43" t="s">
        <v>33</v>
      </c>
      <c r="F170" s="31">
        <v>3</v>
      </c>
      <c r="G170" s="31">
        <v>712</v>
      </c>
      <c r="H170" s="22">
        <v>246</v>
      </c>
      <c r="I170" s="22">
        <v>147</v>
      </c>
      <c r="J170" s="22" t="s">
        <v>6</v>
      </c>
      <c r="K170" s="22" t="s">
        <v>7</v>
      </c>
      <c r="L170" s="43" t="s">
        <v>4</v>
      </c>
      <c r="M170" s="17"/>
    </row>
    <row r="171" spans="1:13" ht="13.2" x14ac:dyDescent="0.25">
      <c r="A171" s="14" t="s">
        <v>335</v>
      </c>
      <c r="B171" s="31" t="s">
        <v>336</v>
      </c>
      <c r="C171" s="31" t="s">
        <v>339</v>
      </c>
      <c r="D171" s="31" t="s">
        <v>313</v>
      </c>
      <c r="E171" s="43" t="s">
        <v>46</v>
      </c>
      <c r="F171" s="31">
        <v>2</v>
      </c>
      <c r="G171" s="31">
        <v>450</v>
      </c>
      <c r="H171" s="22">
        <v>295</v>
      </c>
      <c r="I171" s="22" t="s">
        <v>34</v>
      </c>
      <c r="J171" s="22" t="s">
        <v>6</v>
      </c>
      <c r="K171" s="22" t="s">
        <v>7</v>
      </c>
      <c r="L171" s="43" t="s">
        <v>5</v>
      </c>
      <c r="M171" s="17"/>
    </row>
    <row r="172" spans="1:13" ht="13.2" x14ac:dyDescent="0.25">
      <c r="A172" s="14" t="s">
        <v>340</v>
      </c>
      <c r="B172" s="31" t="s">
        <v>341</v>
      </c>
      <c r="C172" s="31" t="s">
        <v>342</v>
      </c>
      <c r="D172" s="31" t="s">
        <v>241</v>
      </c>
      <c r="E172" s="43" t="s">
        <v>33</v>
      </c>
      <c r="F172" s="31">
        <v>4</v>
      </c>
      <c r="G172" s="31">
        <v>683</v>
      </c>
      <c r="H172" s="22">
        <v>123</v>
      </c>
      <c r="I172" s="22">
        <v>93</v>
      </c>
      <c r="J172" s="22" t="s">
        <v>8</v>
      </c>
      <c r="K172" s="22" t="s">
        <v>17</v>
      </c>
      <c r="L172" s="43" t="s">
        <v>5</v>
      </c>
      <c r="M172" s="17" t="s">
        <v>128</v>
      </c>
    </row>
    <row r="173" spans="1:13" ht="13.2" x14ac:dyDescent="0.25">
      <c r="A173" s="46" t="s">
        <v>343</v>
      </c>
      <c r="B173" s="31" t="s">
        <v>344</v>
      </c>
      <c r="C173" s="31" t="s">
        <v>345</v>
      </c>
      <c r="D173" s="31" t="s">
        <v>313</v>
      </c>
      <c r="E173" s="43" t="s">
        <v>46</v>
      </c>
      <c r="F173" s="31">
        <v>3</v>
      </c>
      <c r="G173" s="31">
        <v>378</v>
      </c>
      <c r="H173" s="22">
        <v>214</v>
      </c>
      <c r="I173" s="22">
        <v>148</v>
      </c>
      <c r="J173" s="22" t="s">
        <v>8</v>
      </c>
      <c r="K173" s="22" t="s">
        <v>9</v>
      </c>
      <c r="L173" s="43" t="s">
        <v>5</v>
      </c>
      <c r="M173" s="17"/>
    </row>
    <row r="174" spans="1:13" ht="13.2" x14ac:dyDescent="0.25">
      <c r="A174" s="14" t="s">
        <v>83</v>
      </c>
      <c r="B174" s="31" t="s">
        <v>84</v>
      </c>
      <c r="C174" s="31" t="s">
        <v>104</v>
      </c>
      <c r="D174" s="31" t="s">
        <v>346</v>
      </c>
      <c r="E174" s="43" t="s">
        <v>33</v>
      </c>
      <c r="F174" s="31">
        <v>5</v>
      </c>
      <c r="G174" s="31">
        <v>1102</v>
      </c>
      <c r="H174" s="22">
        <v>678</v>
      </c>
      <c r="I174" s="22">
        <v>205</v>
      </c>
      <c r="J174" s="22" t="s">
        <v>6</v>
      </c>
      <c r="K174" s="22" t="s">
        <v>13</v>
      </c>
      <c r="L174" s="43" t="s">
        <v>35</v>
      </c>
      <c r="M174" s="17"/>
    </row>
    <row r="175" spans="1:13" ht="13.2" x14ac:dyDescent="0.25">
      <c r="A175" s="14" t="s">
        <v>83</v>
      </c>
      <c r="B175" s="31" t="s">
        <v>84</v>
      </c>
      <c r="C175" s="31" t="s">
        <v>85</v>
      </c>
      <c r="D175" s="31" t="s">
        <v>76</v>
      </c>
      <c r="E175" s="43" t="s">
        <v>46</v>
      </c>
      <c r="F175" s="31">
        <v>4</v>
      </c>
      <c r="G175" s="31">
        <v>430</v>
      </c>
      <c r="H175" s="22">
        <v>785</v>
      </c>
      <c r="I175" s="22" t="s">
        <v>34</v>
      </c>
      <c r="J175" s="22" t="s">
        <v>6</v>
      </c>
      <c r="K175" s="22" t="s">
        <v>13</v>
      </c>
      <c r="L175" s="43" t="s">
        <v>35</v>
      </c>
      <c r="M175" s="17"/>
    </row>
    <row r="176" spans="1:13" ht="13.2" x14ac:dyDescent="0.25">
      <c r="A176" s="14" t="s">
        <v>83</v>
      </c>
      <c r="B176" s="31" t="s">
        <v>84</v>
      </c>
      <c r="C176" s="31" t="s">
        <v>347</v>
      </c>
      <c r="D176" s="31" t="s">
        <v>348</v>
      </c>
      <c r="E176" s="43" t="s">
        <v>33</v>
      </c>
      <c r="F176" s="31">
        <v>4</v>
      </c>
      <c r="G176" s="31">
        <v>541</v>
      </c>
      <c r="H176" s="22">
        <v>868</v>
      </c>
      <c r="I176" s="22" t="s">
        <v>34</v>
      </c>
      <c r="J176" s="22" t="s">
        <v>6</v>
      </c>
      <c r="K176" s="22" t="s">
        <v>13</v>
      </c>
      <c r="L176" s="43" t="s">
        <v>35</v>
      </c>
      <c r="M176" s="17"/>
    </row>
    <row r="177" spans="1:13" ht="13.2" x14ac:dyDescent="0.25">
      <c r="A177" s="14" t="s">
        <v>83</v>
      </c>
      <c r="B177" s="31" t="s">
        <v>84</v>
      </c>
      <c r="C177" s="31" t="s">
        <v>345</v>
      </c>
      <c r="D177" s="31" t="s">
        <v>310</v>
      </c>
      <c r="E177" s="43" t="s">
        <v>46</v>
      </c>
      <c r="F177" s="31">
        <v>3</v>
      </c>
      <c r="G177" s="31">
        <v>335</v>
      </c>
      <c r="H177" s="22">
        <v>1133</v>
      </c>
      <c r="I177" s="22" t="s">
        <v>34</v>
      </c>
      <c r="J177" s="22" t="s">
        <v>6</v>
      </c>
      <c r="K177" s="22" t="s">
        <v>13</v>
      </c>
      <c r="L177" s="43" t="s">
        <v>35</v>
      </c>
      <c r="M177" s="17"/>
    </row>
    <row r="178" spans="1:13" ht="13.2" x14ac:dyDescent="0.25">
      <c r="A178" s="14" t="s">
        <v>83</v>
      </c>
      <c r="B178" s="31" t="s">
        <v>84</v>
      </c>
      <c r="C178" s="31" t="s">
        <v>349</v>
      </c>
      <c r="D178" s="31" t="s">
        <v>350</v>
      </c>
      <c r="E178" s="43" t="s">
        <v>33</v>
      </c>
      <c r="F178" s="31">
        <v>3</v>
      </c>
      <c r="G178" s="31">
        <v>381</v>
      </c>
      <c r="H178" s="22">
        <v>1198</v>
      </c>
      <c r="I178" s="22" t="s">
        <v>34</v>
      </c>
      <c r="J178" s="22" t="s">
        <v>6</v>
      </c>
      <c r="K178" s="22" t="s">
        <v>13</v>
      </c>
      <c r="L178" s="43" t="s">
        <v>35</v>
      </c>
      <c r="M178" s="17"/>
    </row>
    <row r="179" spans="1:13" ht="13.2" x14ac:dyDescent="0.25">
      <c r="A179" s="14" t="s">
        <v>83</v>
      </c>
      <c r="B179" s="31" t="s">
        <v>84</v>
      </c>
      <c r="C179" s="31" t="s">
        <v>317</v>
      </c>
      <c r="D179" s="31" t="s">
        <v>251</v>
      </c>
      <c r="E179" s="43" t="s">
        <v>46</v>
      </c>
      <c r="F179" s="31">
        <v>2</v>
      </c>
      <c r="G179" s="31">
        <v>148</v>
      </c>
      <c r="H179" s="22">
        <v>1572</v>
      </c>
      <c r="I179" s="22" t="s">
        <v>34</v>
      </c>
      <c r="J179" s="22" t="s">
        <v>6</v>
      </c>
      <c r="K179" s="22" t="s">
        <v>13</v>
      </c>
      <c r="L179" s="43" t="s">
        <v>35</v>
      </c>
      <c r="M179" s="17"/>
    </row>
    <row r="180" spans="1:13" ht="13.2" x14ac:dyDescent="0.25">
      <c r="A180" s="14" t="s">
        <v>83</v>
      </c>
      <c r="B180" s="31" t="s">
        <v>84</v>
      </c>
      <c r="C180" s="31" t="s">
        <v>351</v>
      </c>
      <c r="D180" s="31" t="s">
        <v>352</v>
      </c>
      <c r="E180" s="43" t="s">
        <v>46</v>
      </c>
      <c r="F180" s="31">
        <v>2</v>
      </c>
      <c r="G180" s="31">
        <v>184</v>
      </c>
      <c r="H180" s="22">
        <v>1683</v>
      </c>
      <c r="I180" s="22" t="s">
        <v>34</v>
      </c>
      <c r="J180" s="22" t="s">
        <v>6</v>
      </c>
      <c r="K180" s="22" t="s">
        <v>13</v>
      </c>
      <c r="L180" s="43" t="s">
        <v>35</v>
      </c>
      <c r="M180" s="17"/>
    </row>
    <row r="181" spans="1:13" ht="13.2" x14ac:dyDescent="0.25">
      <c r="A181" s="14" t="s">
        <v>86</v>
      </c>
      <c r="B181" s="31" t="s">
        <v>87</v>
      </c>
      <c r="C181" s="31" t="s">
        <v>85</v>
      </c>
      <c r="D181" s="31" t="s">
        <v>76</v>
      </c>
      <c r="E181" s="43" t="s">
        <v>46</v>
      </c>
      <c r="F181" s="31">
        <v>6</v>
      </c>
      <c r="G181" s="31">
        <v>434</v>
      </c>
      <c r="H181" s="22">
        <v>302</v>
      </c>
      <c r="I181" s="22">
        <v>92</v>
      </c>
      <c r="J181" s="22" t="s">
        <v>6</v>
      </c>
      <c r="K181" s="22" t="s">
        <v>13</v>
      </c>
      <c r="L181" s="43" t="s">
        <v>35</v>
      </c>
      <c r="M181" s="17"/>
    </row>
    <row r="182" spans="1:13" ht="13.2" x14ac:dyDescent="0.25">
      <c r="A182" s="14" t="s">
        <v>86</v>
      </c>
      <c r="B182" s="31" t="s">
        <v>87</v>
      </c>
      <c r="C182" s="31" t="s">
        <v>104</v>
      </c>
      <c r="D182" s="31" t="s">
        <v>346</v>
      </c>
      <c r="E182" s="43" t="s">
        <v>33</v>
      </c>
      <c r="F182" s="31">
        <v>6</v>
      </c>
      <c r="G182" s="31">
        <v>953</v>
      </c>
      <c r="H182" s="22">
        <v>494</v>
      </c>
      <c r="I182" s="22" t="s">
        <v>34</v>
      </c>
      <c r="J182" s="22" t="s">
        <v>6</v>
      </c>
      <c r="K182" s="22" t="s">
        <v>13</v>
      </c>
      <c r="L182" s="43" t="s">
        <v>35</v>
      </c>
      <c r="M182" s="17"/>
    </row>
    <row r="183" spans="1:13" ht="13.2" x14ac:dyDescent="0.25">
      <c r="A183" s="14" t="s">
        <v>86</v>
      </c>
      <c r="B183" s="31" t="s">
        <v>87</v>
      </c>
      <c r="C183" s="31" t="s">
        <v>345</v>
      </c>
      <c r="D183" s="31" t="s">
        <v>310</v>
      </c>
      <c r="E183" s="43" t="s">
        <v>46</v>
      </c>
      <c r="F183" s="31">
        <v>4</v>
      </c>
      <c r="G183" s="31">
        <v>295</v>
      </c>
      <c r="H183" s="22">
        <v>837</v>
      </c>
      <c r="I183" s="22" t="s">
        <v>34</v>
      </c>
      <c r="J183" s="22" t="s">
        <v>6</v>
      </c>
      <c r="K183" s="22" t="s">
        <v>13</v>
      </c>
      <c r="L183" s="43" t="s">
        <v>35</v>
      </c>
      <c r="M183" s="17"/>
    </row>
    <row r="184" spans="1:13" ht="13.2" x14ac:dyDescent="0.25">
      <c r="A184" s="14" t="s">
        <v>86</v>
      </c>
      <c r="B184" s="31" t="s">
        <v>87</v>
      </c>
      <c r="C184" s="31" t="s">
        <v>353</v>
      </c>
      <c r="D184" s="31" t="s">
        <v>354</v>
      </c>
      <c r="E184" s="43" t="s">
        <v>33</v>
      </c>
      <c r="F184" s="31">
        <v>4</v>
      </c>
      <c r="G184" s="31">
        <v>473</v>
      </c>
      <c r="H184" s="22">
        <v>1060</v>
      </c>
      <c r="I184" s="22" t="s">
        <v>34</v>
      </c>
      <c r="J184" s="22" t="s">
        <v>6</v>
      </c>
      <c r="K184" s="22" t="s">
        <v>13</v>
      </c>
      <c r="L184" s="43" t="s">
        <v>35</v>
      </c>
      <c r="M184" s="17"/>
    </row>
    <row r="185" spans="1:13" ht="13.2" x14ac:dyDescent="0.25">
      <c r="A185" s="14" t="s">
        <v>86</v>
      </c>
      <c r="B185" s="31" t="s">
        <v>87</v>
      </c>
      <c r="C185" s="31" t="s">
        <v>349</v>
      </c>
      <c r="D185" s="31" t="s">
        <v>355</v>
      </c>
      <c r="E185" s="43" t="s">
        <v>33</v>
      </c>
      <c r="F185" s="31">
        <v>3</v>
      </c>
      <c r="G185" s="31">
        <v>124</v>
      </c>
      <c r="H185" s="22">
        <v>1253</v>
      </c>
      <c r="I185" s="22" t="s">
        <v>34</v>
      </c>
      <c r="J185" s="22" t="s">
        <v>6</v>
      </c>
      <c r="K185" s="22" t="s">
        <v>13</v>
      </c>
      <c r="L185" s="43" t="s">
        <v>35</v>
      </c>
      <c r="M185" s="17"/>
    </row>
    <row r="186" spans="1:13" ht="13.2" x14ac:dyDescent="0.25">
      <c r="A186" s="14" t="s">
        <v>86</v>
      </c>
      <c r="B186" s="31" t="s">
        <v>87</v>
      </c>
      <c r="C186" s="31" t="s">
        <v>347</v>
      </c>
      <c r="D186" s="31" t="s">
        <v>348</v>
      </c>
      <c r="E186" s="43" t="s">
        <v>33</v>
      </c>
      <c r="F186" s="31">
        <v>3</v>
      </c>
      <c r="G186" s="31">
        <v>145</v>
      </c>
      <c r="H186" s="22">
        <v>1269</v>
      </c>
      <c r="I186" s="22" t="s">
        <v>34</v>
      </c>
      <c r="J186" s="22" t="s">
        <v>6</v>
      </c>
      <c r="K186" s="22" t="s">
        <v>13</v>
      </c>
      <c r="L186" s="43" t="s">
        <v>35</v>
      </c>
      <c r="M186" s="17"/>
    </row>
    <row r="187" spans="1:13" ht="13.2" x14ac:dyDescent="0.25">
      <c r="A187" s="14" t="s">
        <v>86</v>
      </c>
      <c r="B187" s="31" t="s">
        <v>87</v>
      </c>
      <c r="C187" s="31" t="s">
        <v>356</v>
      </c>
      <c r="D187" s="31" t="s">
        <v>241</v>
      </c>
      <c r="E187" s="43" t="s">
        <v>33</v>
      </c>
      <c r="F187" s="31">
        <v>3</v>
      </c>
      <c r="G187" s="31">
        <v>467</v>
      </c>
      <c r="H187" s="22">
        <v>1555</v>
      </c>
      <c r="I187" s="22" t="s">
        <v>34</v>
      </c>
      <c r="J187" s="22" t="s">
        <v>6</v>
      </c>
      <c r="K187" s="22" t="s">
        <v>13</v>
      </c>
      <c r="L187" s="43" t="s">
        <v>35</v>
      </c>
      <c r="M187" s="17"/>
    </row>
    <row r="188" spans="1:13" ht="13.2" x14ac:dyDescent="0.25">
      <c r="A188" s="14" t="s">
        <v>86</v>
      </c>
      <c r="B188" s="31" t="s">
        <v>87</v>
      </c>
      <c r="C188" s="31" t="s">
        <v>351</v>
      </c>
      <c r="D188" s="31" t="s">
        <v>352</v>
      </c>
      <c r="E188" s="43" t="s">
        <v>46</v>
      </c>
      <c r="F188" s="31">
        <v>3</v>
      </c>
      <c r="G188" s="31">
        <v>481</v>
      </c>
      <c r="H188" s="22">
        <v>1560</v>
      </c>
      <c r="I188" s="22" t="s">
        <v>34</v>
      </c>
      <c r="J188" s="22" t="s">
        <v>6</v>
      </c>
      <c r="K188" s="22" t="s">
        <v>13</v>
      </c>
      <c r="L188" s="43" t="s">
        <v>35</v>
      </c>
      <c r="M188" s="17"/>
    </row>
    <row r="189" spans="1:13" ht="13.2" x14ac:dyDescent="0.25">
      <c r="A189" s="14" t="s">
        <v>86</v>
      </c>
      <c r="B189" s="31" t="s">
        <v>87</v>
      </c>
      <c r="C189" s="31" t="s">
        <v>317</v>
      </c>
      <c r="D189" s="31" t="s">
        <v>251</v>
      </c>
      <c r="E189" s="43" t="s">
        <v>46</v>
      </c>
      <c r="F189" s="31">
        <v>2</v>
      </c>
      <c r="G189" s="31">
        <v>126</v>
      </c>
      <c r="H189" s="22">
        <v>1775</v>
      </c>
      <c r="I189" s="22" t="s">
        <v>34</v>
      </c>
      <c r="J189" s="22" t="s">
        <v>6</v>
      </c>
      <c r="K189" s="22" t="s">
        <v>13</v>
      </c>
      <c r="L189" s="43" t="s">
        <v>35</v>
      </c>
      <c r="M189" s="17"/>
    </row>
    <row r="190" spans="1:13" ht="13.2" x14ac:dyDescent="0.25">
      <c r="A190" s="46" t="s">
        <v>357</v>
      </c>
      <c r="B190" s="31" t="s">
        <v>358</v>
      </c>
      <c r="C190" s="31" t="s">
        <v>359</v>
      </c>
      <c r="D190" s="31" t="s">
        <v>360</v>
      </c>
      <c r="E190" s="43" t="s">
        <v>46</v>
      </c>
      <c r="F190" s="31">
        <v>2</v>
      </c>
      <c r="G190" s="31">
        <v>1400</v>
      </c>
      <c r="H190" s="22">
        <v>315</v>
      </c>
      <c r="I190" s="22">
        <v>120</v>
      </c>
      <c r="J190" s="22" t="s">
        <v>8</v>
      </c>
      <c r="K190" s="22" t="s">
        <v>13</v>
      </c>
      <c r="L190" s="43" t="s">
        <v>35</v>
      </c>
      <c r="M190" s="17"/>
    </row>
    <row r="191" spans="1:13" ht="13.2" x14ac:dyDescent="0.25">
      <c r="A191" s="46" t="s">
        <v>357</v>
      </c>
      <c r="B191" s="31" t="s">
        <v>358</v>
      </c>
      <c r="C191" s="31" t="s">
        <v>104</v>
      </c>
      <c r="D191" s="31" t="s">
        <v>312</v>
      </c>
      <c r="E191" s="43" t="s">
        <v>33</v>
      </c>
      <c r="F191" s="31">
        <v>1</v>
      </c>
      <c r="G191" s="31">
        <v>44</v>
      </c>
      <c r="H191" s="22">
        <v>512</v>
      </c>
      <c r="I191" s="22" t="s">
        <v>34</v>
      </c>
      <c r="J191" s="22" t="s">
        <v>8</v>
      </c>
      <c r="K191" s="22" t="s">
        <v>13</v>
      </c>
      <c r="L191" s="43" t="s">
        <v>35</v>
      </c>
      <c r="M191" s="17"/>
    </row>
    <row r="192" spans="1:13" ht="13.2" x14ac:dyDescent="0.25">
      <c r="A192" s="46" t="s">
        <v>357</v>
      </c>
      <c r="B192" s="31" t="s">
        <v>358</v>
      </c>
      <c r="C192" s="31" t="s">
        <v>306</v>
      </c>
      <c r="D192" s="31" t="s">
        <v>307</v>
      </c>
      <c r="E192" s="43" t="s">
        <v>33</v>
      </c>
      <c r="F192" s="31">
        <v>1</v>
      </c>
      <c r="G192" s="31">
        <v>61</v>
      </c>
      <c r="H192" s="22">
        <v>632</v>
      </c>
      <c r="I192" s="22" t="s">
        <v>34</v>
      </c>
      <c r="J192" s="22" t="s">
        <v>8</v>
      </c>
      <c r="K192" s="22" t="s">
        <v>13</v>
      </c>
      <c r="L192" s="43" t="s">
        <v>35</v>
      </c>
      <c r="M192" s="17"/>
    </row>
    <row r="193" spans="1:13" ht="13.2" x14ac:dyDescent="0.25">
      <c r="A193" s="46" t="s">
        <v>357</v>
      </c>
      <c r="B193" s="31" t="s">
        <v>358</v>
      </c>
      <c r="C193" s="31" t="s">
        <v>349</v>
      </c>
      <c r="D193" s="31" t="s">
        <v>361</v>
      </c>
      <c r="E193" s="43" t="s">
        <v>33</v>
      </c>
      <c r="F193" s="31">
        <v>1</v>
      </c>
      <c r="G193" s="31">
        <v>84</v>
      </c>
      <c r="H193" s="22">
        <v>775</v>
      </c>
      <c r="I193" s="22" t="s">
        <v>34</v>
      </c>
      <c r="J193" s="22" t="s">
        <v>8</v>
      </c>
      <c r="K193" s="22" t="s">
        <v>13</v>
      </c>
      <c r="L193" s="43" t="s">
        <v>35</v>
      </c>
      <c r="M193" s="17"/>
    </row>
    <row r="194" spans="1:13" ht="13.2" x14ac:dyDescent="0.25">
      <c r="A194" s="46" t="s">
        <v>357</v>
      </c>
      <c r="B194" s="31" t="s">
        <v>358</v>
      </c>
      <c r="C194" s="31" t="s">
        <v>345</v>
      </c>
      <c r="D194" s="31" t="s">
        <v>310</v>
      </c>
      <c r="E194" s="43" t="s">
        <v>46</v>
      </c>
      <c r="F194" s="31">
        <v>1</v>
      </c>
      <c r="G194" s="31">
        <v>196</v>
      </c>
      <c r="H194" s="22">
        <v>1139</v>
      </c>
      <c r="I194" s="22" t="s">
        <v>34</v>
      </c>
      <c r="J194" s="22" t="s">
        <v>8</v>
      </c>
      <c r="K194" s="22" t="s">
        <v>13</v>
      </c>
      <c r="L194" s="43" t="s">
        <v>35</v>
      </c>
      <c r="M194" s="17"/>
    </row>
    <row r="195" spans="1:13" ht="13.2" x14ac:dyDescent="0.25">
      <c r="A195" s="46" t="s">
        <v>88</v>
      </c>
      <c r="B195" s="31" t="s">
        <v>89</v>
      </c>
      <c r="C195" s="31" t="s">
        <v>306</v>
      </c>
      <c r="D195" s="31" t="s">
        <v>307</v>
      </c>
      <c r="E195" s="43" t="s">
        <v>33</v>
      </c>
      <c r="F195" s="31">
        <v>5</v>
      </c>
      <c r="G195" s="31">
        <v>682</v>
      </c>
      <c r="H195" s="22">
        <v>7</v>
      </c>
      <c r="I195" s="22">
        <v>6</v>
      </c>
      <c r="J195" s="22" t="s">
        <v>6</v>
      </c>
      <c r="K195" s="22" t="s">
        <v>12</v>
      </c>
      <c r="L195" s="43" t="s">
        <v>2</v>
      </c>
      <c r="M195" s="17"/>
    </row>
    <row r="196" spans="1:13" ht="13.2" x14ac:dyDescent="0.25">
      <c r="A196" s="46" t="s">
        <v>88</v>
      </c>
      <c r="B196" s="31" t="s">
        <v>89</v>
      </c>
      <c r="C196" s="31" t="s">
        <v>362</v>
      </c>
      <c r="D196" s="31" t="s">
        <v>363</v>
      </c>
      <c r="E196" s="43" t="s">
        <v>46</v>
      </c>
      <c r="F196" s="31">
        <v>4</v>
      </c>
      <c r="G196" s="31">
        <v>388</v>
      </c>
      <c r="H196" s="22">
        <v>15</v>
      </c>
      <c r="I196" s="22" t="s">
        <v>34</v>
      </c>
      <c r="J196" s="22" t="s">
        <v>6</v>
      </c>
      <c r="K196" s="22" t="s">
        <v>12</v>
      </c>
      <c r="L196" s="43" t="s">
        <v>2</v>
      </c>
      <c r="M196" s="17"/>
    </row>
    <row r="197" spans="1:13" ht="13.2" x14ac:dyDescent="0.25">
      <c r="A197" s="46" t="s">
        <v>88</v>
      </c>
      <c r="B197" s="31" t="s">
        <v>89</v>
      </c>
      <c r="C197" s="31" t="s">
        <v>82</v>
      </c>
      <c r="D197" s="31" t="s">
        <v>90</v>
      </c>
      <c r="E197" s="43" t="s">
        <v>46</v>
      </c>
      <c r="F197" s="31">
        <v>4</v>
      </c>
      <c r="G197" s="31">
        <v>440</v>
      </c>
      <c r="H197" s="22">
        <v>21</v>
      </c>
      <c r="I197" s="22" t="s">
        <v>34</v>
      </c>
      <c r="J197" s="22" t="s">
        <v>6</v>
      </c>
      <c r="K197" s="22" t="s">
        <v>12</v>
      </c>
      <c r="L197" s="43" t="s">
        <v>2</v>
      </c>
      <c r="M197" s="17"/>
    </row>
    <row r="198" spans="1:13" ht="13.2" x14ac:dyDescent="0.25">
      <c r="A198" s="46" t="s">
        <v>88</v>
      </c>
      <c r="B198" s="31" t="s">
        <v>89</v>
      </c>
      <c r="C198" s="31" t="s">
        <v>104</v>
      </c>
      <c r="D198" s="31" t="s">
        <v>364</v>
      </c>
      <c r="E198" s="43" t="s">
        <v>33</v>
      </c>
      <c r="F198" s="31">
        <v>4</v>
      </c>
      <c r="G198" s="31">
        <v>509</v>
      </c>
      <c r="H198" s="22">
        <v>29</v>
      </c>
      <c r="I198" s="22" t="s">
        <v>34</v>
      </c>
      <c r="J198" s="22" t="s">
        <v>6</v>
      </c>
      <c r="K198" s="22" t="s">
        <v>12</v>
      </c>
      <c r="L198" s="43" t="s">
        <v>3</v>
      </c>
      <c r="M198" s="17"/>
    </row>
    <row r="199" spans="1:13" ht="13.2" x14ac:dyDescent="0.25">
      <c r="A199" s="46" t="s">
        <v>88</v>
      </c>
      <c r="B199" s="31" t="s">
        <v>89</v>
      </c>
      <c r="C199" s="31" t="s">
        <v>349</v>
      </c>
      <c r="D199" s="31" t="s">
        <v>365</v>
      </c>
      <c r="E199" s="43" t="s">
        <v>33</v>
      </c>
      <c r="F199" s="31">
        <v>4</v>
      </c>
      <c r="G199" s="31">
        <v>532</v>
      </c>
      <c r="H199" s="22">
        <v>32</v>
      </c>
      <c r="I199" s="22" t="s">
        <v>34</v>
      </c>
      <c r="J199" s="22" t="s">
        <v>6</v>
      </c>
      <c r="K199" s="22" t="s">
        <v>12</v>
      </c>
      <c r="L199" s="43" t="s">
        <v>3</v>
      </c>
      <c r="M199" s="17"/>
    </row>
    <row r="200" spans="1:13" ht="13.2" x14ac:dyDescent="0.25">
      <c r="A200" s="46" t="s">
        <v>88</v>
      </c>
      <c r="B200" s="31" t="s">
        <v>89</v>
      </c>
      <c r="C200" s="31" t="s">
        <v>366</v>
      </c>
      <c r="D200" s="31" t="s">
        <v>367</v>
      </c>
      <c r="E200" s="43" t="s">
        <v>46</v>
      </c>
      <c r="F200" s="31">
        <v>4</v>
      </c>
      <c r="G200" s="31">
        <v>627</v>
      </c>
      <c r="H200" s="22">
        <v>39</v>
      </c>
      <c r="I200" s="22" t="s">
        <v>34</v>
      </c>
      <c r="J200" s="22" t="s">
        <v>6</v>
      </c>
      <c r="K200" s="22" t="s">
        <v>12</v>
      </c>
      <c r="L200" s="43" t="s">
        <v>3</v>
      </c>
      <c r="M200" s="17"/>
    </row>
    <row r="201" spans="1:13" ht="13.2" x14ac:dyDescent="0.25">
      <c r="A201" s="46" t="s">
        <v>88</v>
      </c>
      <c r="B201" s="31" t="s">
        <v>89</v>
      </c>
      <c r="C201" s="31" t="s">
        <v>368</v>
      </c>
      <c r="D201" s="31" t="s">
        <v>369</v>
      </c>
      <c r="E201" s="43" t="s">
        <v>33</v>
      </c>
      <c r="F201" s="31">
        <v>2</v>
      </c>
      <c r="G201" s="31">
        <v>90</v>
      </c>
      <c r="H201" s="22">
        <v>109</v>
      </c>
      <c r="I201" s="22" t="s">
        <v>34</v>
      </c>
      <c r="J201" s="22" t="s">
        <v>6</v>
      </c>
      <c r="K201" s="22" t="s">
        <v>12</v>
      </c>
      <c r="L201" s="43" t="s">
        <v>4</v>
      </c>
      <c r="M201" s="17" t="s">
        <v>128</v>
      </c>
    </row>
    <row r="202" spans="1:13" ht="13.2" x14ac:dyDescent="0.25">
      <c r="A202" s="46" t="s">
        <v>88</v>
      </c>
      <c r="B202" s="31" t="s">
        <v>89</v>
      </c>
      <c r="C202" s="31" t="s">
        <v>370</v>
      </c>
      <c r="D202" s="31" t="s">
        <v>371</v>
      </c>
      <c r="E202" s="43" t="s">
        <v>46</v>
      </c>
      <c r="F202" s="31">
        <v>2</v>
      </c>
      <c r="G202" s="31">
        <v>255</v>
      </c>
      <c r="H202" s="22">
        <v>172</v>
      </c>
      <c r="I202" s="22" t="s">
        <v>34</v>
      </c>
      <c r="J202" s="22" t="s">
        <v>6</v>
      </c>
      <c r="K202" s="22" t="s">
        <v>12</v>
      </c>
      <c r="L202" s="43" t="s">
        <v>5</v>
      </c>
      <c r="M202" s="17" t="s">
        <v>128</v>
      </c>
    </row>
    <row r="203" spans="1:13" ht="13.2" x14ac:dyDescent="0.25">
      <c r="A203" s="14" t="s">
        <v>372</v>
      </c>
      <c r="B203" s="31" t="s">
        <v>373</v>
      </c>
      <c r="C203" s="41" t="s">
        <v>374</v>
      </c>
      <c r="D203" s="31" t="s">
        <v>375</v>
      </c>
      <c r="E203" s="43" t="s">
        <v>46</v>
      </c>
      <c r="F203" s="31">
        <v>5</v>
      </c>
      <c r="G203" s="31">
        <v>366</v>
      </c>
      <c r="H203" s="22">
        <v>40</v>
      </c>
      <c r="I203" s="22">
        <v>30</v>
      </c>
      <c r="J203" s="22" t="s">
        <v>6</v>
      </c>
      <c r="K203" s="22" t="s">
        <v>11</v>
      </c>
      <c r="L203" s="43" t="s">
        <v>3</v>
      </c>
      <c r="M203" s="17"/>
    </row>
    <row r="204" spans="1:13" ht="13.2" x14ac:dyDescent="0.25">
      <c r="A204" s="14" t="s">
        <v>372</v>
      </c>
      <c r="B204" s="31" t="s">
        <v>373</v>
      </c>
      <c r="C204" s="41" t="s">
        <v>306</v>
      </c>
      <c r="D204" s="31" t="s">
        <v>307</v>
      </c>
      <c r="E204" s="43" t="s">
        <v>33</v>
      </c>
      <c r="F204" s="31">
        <v>4</v>
      </c>
      <c r="G204" s="31">
        <v>355</v>
      </c>
      <c r="H204" s="22">
        <v>114</v>
      </c>
      <c r="I204" s="22" t="s">
        <v>34</v>
      </c>
      <c r="J204" s="22" t="s">
        <v>6</v>
      </c>
      <c r="K204" s="22" t="s">
        <v>11</v>
      </c>
      <c r="L204" s="43" t="s">
        <v>4</v>
      </c>
      <c r="M204" s="17"/>
    </row>
    <row r="205" spans="1:13" ht="13.2" x14ac:dyDescent="0.25">
      <c r="A205" s="14" t="s">
        <v>91</v>
      </c>
      <c r="B205" s="31" t="s">
        <v>92</v>
      </c>
      <c r="C205" s="31" t="s">
        <v>82</v>
      </c>
      <c r="D205" s="31" t="s">
        <v>93</v>
      </c>
      <c r="E205" s="43" t="s">
        <v>46</v>
      </c>
      <c r="F205" s="31">
        <v>8</v>
      </c>
      <c r="G205" s="31">
        <v>1178</v>
      </c>
      <c r="H205" s="22">
        <v>4</v>
      </c>
      <c r="I205" s="22">
        <v>4</v>
      </c>
      <c r="J205" s="22" t="s">
        <v>8</v>
      </c>
      <c r="K205" s="22" t="s">
        <v>12</v>
      </c>
      <c r="L205" s="43" t="s">
        <v>2</v>
      </c>
      <c r="M205" s="17"/>
    </row>
    <row r="206" spans="1:13" ht="13.2" x14ac:dyDescent="0.25">
      <c r="A206" s="14" t="s">
        <v>91</v>
      </c>
      <c r="B206" s="31" t="s">
        <v>92</v>
      </c>
      <c r="C206" s="31" t="s">
        <v>376</v>
      </c>
      <c r="D206" s="31" t="s">
        <v>377</v>
      </c>
      <c r="E206" s="43" t="s">
        <v>46</v>
      </c>
      <c r="F206" s="31">
        <v>8</v>
      </c>
      <c r="G206" s="31">
        <v>1264</v>
      </c>
      <c r="H206" s="22">
        <v>6</v>
      </c>
      <c r="I206" s="22" t="s">
        <v>34</v>
      </c>
      <c r="J206" s="22" t="s">
        <v>8</v>
      </c>
      <c r="K206" s="22" t="s">
        <v>12</v>
      </c>
      <c r="L206" s="43" t="s">
        <v>2</v>
      </c>
      <c r="M206" s="17" t="s">
        <v>378</v>
      </c>
    </row>
    <row r="207" spans="1:13" ht="13.2" x14ac:dyDescent="0.25">
      <c r="A207" s="14" t="s">
        <v>91</v>
      </c>
      <c r="B207" s="31" t="s">
        <v>92</v>
      </c>
      <c r="C207" s="31" t="s">
        <v>104</v>
      </c>
      <c r="D207" s="31" t="s">
        <v>379</v>
      </c>
      <c r="E207" s="43" t="s">
        <v>33</v>
      </c>
      <c r="F207" s="31">
        <v>7</v>
      </c>
      <c r="G207" s="31">
        <v>529</v>
      </c>
      <c r="H207" s="22">
        <v>7</v>
      </c>
      <c r="I207" s="22" t="s">
        <v>34</v>
      </c>
      <c r="J207" s="22" t="s">
        <v>8</v>
      </c>
      <c r="K207" s="22" t="s">
        <v>12</v>
      </c>
      <c r="L207" s="43" t="s">
        <v>2</v>
      </c>
      <c r="M207" s="17" t="s">
        <v>380</v>
      </c>
    </row>
    <row r="208" spans="1:13" ht="13.2" x14ac:dyDescent="0.25">
      <c r="A208" s="14" t="s">
        <v>91</v>
      </c>
      <c r="B208" s="31" t="s">
        <v>92</v>
      </c>
      <c r="C208" s="31" t="s">
        <v>306</v>
      </c>
      <c r="D208" s="31" t="s">
        <v>307</v>
      </c>
      <c r="E208" s="43" t="s">
        <v>33</v>
      </c>
      <c r="F208" s="31">
        <v>7</v>
      </c>
      <c r="G208" s="31">
        <v>750</v>
      </c>
      <c r="H208" s="22">
        <v>8</v>
      </c>
      <c r="I208" s="22" t="s">
        <v>34</v>
      </c>
      <c r="J208" s="22" t="s">
        <v>8</v>
      </c>
      <c r="K208" s="22" t="s">
        <v>12</v>
      </c>
      <c r="L208" s="43" t="s">
        <v>2</v>
      </c>
      <c r="M208" s="17"/>
    </row>
    <row r="209" spans="1:13" ht="13.2" x14ac:dyDescent="0.25">
      <c r="A209" s="14" t="s">
        <v>91</v>
      </c>
      <c r="B209" s="31" t="s">
        <v>92</v>
      </c>
      <c r="C209" s="31" t="s">
        <v>381</v>
      </c>
      <c r="D209" s="31" t="s">
        <v>363</v>
      </c>
      <c r="E209" s="43" t="s">
        <v>46</v>
      </c>
      <c r="F209" s="31">
        <v>5</v>
      </c>
      <c r="G209" s="31">
        <v>540</v>
      </c>
      <c r="H209" s="22">
        <v>25</v>
      </c>
      <c r="I209" s="22" t="s">
        <v>34</v>
      </c>
      <c r="J209" s="22" t="s">
        <v>8</v>
      </c>
      <c r="K209" s="22" t="s">
        <v>12</v>
      </c>
      <c r="L209" s="43" t="s">
        <v>2</v>
      </c>
      <c r="M209" s="17"/>
    </row>
    <row r="210" spans="1:13" ht="13.2" x14ac:dyDescent="0.25">
      <c r="A210" s="14" t="s">
        <v>91</v>
      </c>
      <c r="B210" s="31" t="s">
        <v>92</v>
      </c>
      <c r="C210" s="31" t="s">
        <v>349</v>
      </c>
      <c r="D210" s="31" t="s">
        <v>382</v>
      </c>
      <c r="E210" s="43" t="s">
        <v>33</v>
      </c>
      <c r="F210" s="31">
        <v>4</v>
      </c>
      <c r="G210" s="31">
        <v>400</v>
      </c>
      <c r="H210" s="22">
        <v>39</v>
      </c>
      <c r="I210" s="22" t="s">
        <v>34</v>
      </c>
      <c r="J210" s="22" t="s">
        <v>8</v>
      </c>
      <c r="K210" s="22" t="s">
        <v>12</v>
      </c>
      <c r="L210" s="43" t="s">
        <v>3</v>
      </c>
      <c r="M210" s="17"/>
    </row>
    <row r="211" spans="1:13" ht="13.2" x14ac:dyDescent="0.25">
      <c r="A211" s="14" t="s">
        <v>91</v>
      </c>
      <c r="B211" s="31" t="s">
        <v>92</v>
      </c>
      <c r="C211" s="31" t="s">
        <v>383</v>
      </c>
      <c r="D211" s="31" t="s">
        <v>384</v>
      </c>
      <c r="E211" s="43" t="s">
        <v>46</v>
      </c>
      <c r="F211" s="31">
        <v>4</v>
      </c>
      <c r="G211" s="31">
        <v>806</v>
      </c>
      <c r="H211" s="22">
        <v>67</v>
      </c>
      <c r="I211" s="22" t="s">
        <v>34</v>
      </c>
      <c r="J211" s="22" t="s">
        <v>8</v>
      </c>
      <c r="K211" s="22" t="s">
        <v>12</v>
      </c>
      <c r="L211" s="43" t="s">
        <v>3</v>
      </c>
      <c r="M211" s="17"/>
    </row>
    <row r="212" spans="1:13" ht="13.2" x14ac:dyDescent="0.25">
      <c r="A212" s="14" t="s">
        <v>91</v>
      </c>
      <c r="B212" s="31" t="s">
        <v>92</v>
      </c>
      <c r="C212" s="31" t="s">
        <v>385</v>
      </c>
      <c r="D212" s="31" t="s">
        <v>386</v>
      </c>
      <c r="E212" s="43" t="s">
        <v>33</v>
      </c>
      <c r="F212" s="31">
        <v>3</v>
      </c>
      <c r="G212" s="31">
        <v>469</v>
      </c>
      <c r="H212" s="22">
        <v>97</v>
      </c>
      <c r="I212" s="22" t="s">
        <v>34</v>
      </c>
      <c r="J212" s="22" t="s">
        <v>8</v>
      </c>
      <c r="K212" s="22" t="s">
        <v>12</v>
      </c>
      <c r="L212" s="43" t="s">
        <v>4</v>
      </c>
      <c r="M212" s="17"/>
    </row>
    <row r="213" spans="1:13" ht="13.2" x14ac:dyDescent="0.25">
      <c r="A213" s="14" t="s">
        <v>91</v>
      </c>
      <c r="B213" s="31" t="s">
        <v>92</v>
      </c>
      <c r="C213" s="31" t="s">
        <v>317</v>
      </c>
      <c r="D213" s="31" t="s">
        <v>251</v>
      </c>
      <c r="E213" s="43" t="s">
        <v>46</v>
      </c>
      <c r="F213" s="31">
        <v>3</v>
      </c>
      <c r="G213" s="31">
        <v>602</v>
      </c>
      <c r="H213" s="22">
        <v>118</v>
      </c>
      <c r="I213" s="22" t="s">
        <v>34</v>
      </c>
      <c r="J213" s="22" t="s">
        <v>8</v>
      </c>
      <c r="K213" s="22" t="s">
        <v>12</v>
      </c>
      <c r="L213" s="43" t="s">
        <v>4</v>
      </c>
      <c r="M213" s="17" t="s">
        <v>128</v>
      </c>
    </row>
    <row r="214" spans="1:13" ht="13.2" x14ac:dyDescent="0.25">
      <c r="A214" s="14" t="s">
        <v>91</v>
      </c>
      <c r="B214" s="31" t="s">
        <v>92</v>
      </c>
      <c r="C214" s="31" t="s">
        <v>387</v>
      </c>
      <c r="D214" s="31" t="s">
        <v>388</v>
      </c>
      <c r="E214" s="43" t="s">
        <v>46</v>
      </c>
      <c r="F214" s="31">
        <v>3</v>
      </c>
      <c r="G214" s="31">
        <v>901</v>
      </c>
      <c r="H214" s="22">
        <v>138</v>
      </c>
      <c r="I214" s="22" t="s">
        <v>34</v>
      </c>
      <c r="J214" s="22" t="s">
        <v>8</v>
      </c>
      <c r="K214" s="22" t="s">
        <v>12</v>
      </c>
      <c r="L214" s="43" t="s">
        <v>4</v>
      </c>
      <c r="M214" s="17"/>
    </row>
    <row r="215" spans="1:13" ht="13.2" x14ac:dyDescent="0.25">
      <c r="A215" s="14" t="s">
        <v>91</v>
      </c>
      <c r="B215" s="31" t="s">
        <v>92</v>
      </c>
      <c r="C215" s="31" t="s">
        <v>389</v>
      </c>
      <c r="D215" s="31" t="s">
        <v>390</v>
      </c>
      <c r="E215" s="43" t="s">
        <v>33</v>
      </c>
      <c r="F215" s="31">
        <v>2</v>
      </c>
      <c r="G215" s="31">
        <v>385</v>
      </c>
      <c r="H215" s="22">
        <v>172</v>
      </c>
      <c r="I215" s="22" t="s">
        <v>34</v>
      </c>
      <c r="J215" s="22" t="s">
        <v>8</v>
      </c>
      <c r="K215" s="22" t="s">
        <v>12</v>
      </c>
      <c r="L215" s="43" t="s">
        <v>4</v>
      </c>
      <c r="M215" s="17"/>
    </row>
    <row r="216" spans="1:13" ht="13.2" x14ac:dyDescent="0.25">
      <c r="A216" s="14" t="s">
        <v>91</v>
      </c>
      <c r="B216" s="31" t="s">
        <v>92</v>
      </c>
      <c r="C216" s="31" t="s">
        <v>391</v>
      </c>
      <c r="D216" s="31" t="s">
        <v>392</v>
      </c>
      <c r="E216" s="43" t="s">
        <v>33</v>
      </c>
      <c r="F216" s="31">
        <v>2</v>
      </c>
      <c r="G216" s="31">
        <v>491</v>
      </c>
      <c r="H216" s="22">
        <v>190</v>
      </c>
      <c r="I216" s="22" t="s">
        <v>34</v>
      </c>
      <c r="J216" s="22" t="s">
        <v>8</v>
      </c>
      <c r="K216" s="22" t="s">
        <v>12</v>
      </c>
      <c r="L216" s="43" t="s">
        <v>5</v>
      </c>
      <c r="M216" s="17" t="s">
        <v>128</v>
      </c>
    </row>
    <row r="217" spans="1:13" ht="24.75" customHeight="1" x14ac:dyDescent="0.25">
      <c r="A217" s="67" t="s">
        <v>393</v>
      </c>
      <c r="B217" s="68"/>
      <c r="C217" s="68"/>
      <c r="D217" s="68"/>
      <c r="E217" s="69"/>
      <c r="F217" s="68"/>
      <c r="G217" s="68"/>
      <c r="H217" s="68"/>
      <c r="I217" s="68"/>
      <c r="J217" s="69"/>
      <c r="K217" s="69"/>
      <c r="L217" s="69"/>
      <c r="M217" s="70"/>
    </row>
    <row r="218" spans="1:13" ht="13.2" x14ac:dyDescent="0.25">
      <c r="A218" s="14" t="s">
        <v>394</v>
      </c>
      <c r="B218" s="31" t="s">
        <v>395</v>
      </c>
      <c r="C218" s="31" t="s">
        <v>396</v>
      </c>
      <c r="D218" s="31" t="s">
        <v>397</v>
      </c>
      <c r="E218" s="43" t="s">
        <v>46</v>
      </c>
      <c r="F218" s="31">
        <v>3</v>
      </c>
      <c r="G218" s="31">
        <v>582</v>
      </c>
      <c r="H218" s="22">
        <v>214</v>
      </c>
      <c r="I218" s="22">
        <v>113</v>
      </c>
      <c r="J218" s="22" t="s">
        <v>6</v>
      </c>
      <c r="K218" s="22" t="s">
        <v>16</v>
      </c>
      <c r="L218" s="43" t="s">
        <v>5</v>
      </c>
      <c r="M218" s="17"/>
    </row>
    <row r="219" spans="1:13" ht="13.2" x14ac:dyDescent="0.25">
      <c r="A219" s="14" t="s">
        <v>398</v>
      </c>
      <c r="B219" s="31" t="s">
        <v>399</v>
      </c>
      <c r="C219" s="31" t="s">
        <v>400</v>
      </c>
      <c r="D219" s="31" t="s">
        <v>401</v>
      </c>
      <c r="E219" s="43" t="s">
        <v>46</v>
      </c>
      <c r="F219" s="31">
        <v>2</v>
      </c>
      <c r="G219" s="31">
        <v>158</v>
      </c>
      <c r="H219" s="22">
        <v>311</v>
      </c>
      <c r="I219" s="22">
        <v>182</v>
      </c>
      <c r="J219" s="22" t="s">
        <v>6</v>
      </c>
      <c r="K219" s="22" t="s">
        <v>7</v>
      </c>
      <c r="L219" s="43" t="s">
        <v>5</v>
      </c>
      <c r="M219" s="17"/>
    </row>
    <row r="220" spans="1:13" ht="13.2" x14ac:dyDescent="0.25">
      <c r="A220" s="46" t="s">
        <v>402</v>
      </c>
      <c r="B220" s="31" t="s">
        <v>403</v>
      </c>
      <c r="C220" s="31" t="s">
        <v>404</v>
      </c>
      <c r="D220" s="31" t="s">
        <v>405</v>
      </c>
      <c r="E220" s="43" t="s">
        <v>46</v>
      </c>
      <c r="F220" s="31">
        <v>6</v>
      </c>
      <c r="G220" s="31">
        <v>1019</v>
      </c>
      <c r="H220" s="22">
        <v>70</v>
      </c>
      <c r="I220" s="22">
        <v>46</v>
      </c>
      <c r="J220" s="22" t="s">
        <v>6</v>
      </c>
      <c r="K220" s="22" t="s">
        <v>7</v>
      </c>
      <c r="L220" s="43" t="s">
        <v>3</v>
      </c>
      <c r="M220" s="17"/>
    </row>
    <row r="221" spans="1:13" ht="13.2" x14ac:dyDescent="0.25">
      <c r="A221" s="46" t="s">
        <v>402</v>
      </c>
      <c r="B221" s="31" t="s">
        <v>403</v>
      </c>
      <c r="C221" s="31" t="s">
        <v>306</v>
      </c>
      <c r="D221" s="31" t="s">
        <v>307</v>
      </c>
      <c r="E221" s="43" t="s">
        <v>33</v>
      </c>
      <c r="F221" s="31">
        <v>3</v>
      </c>
      <c r="G221" s="31">
        <v>407</v>
      </c>
      <c r="H221" s="22">
        <v>301</v>
      </c>
      <c r="I221" s="22" t="s">
        <v>34</v>
      </c>
      <c r="J221" s="22" t="s">
        <v>6</v>
      </c>
      <c r="K221" s="22" t="s">
        <v>7</v>
      </c>
      <c r="L221" s="43" t="s">
        <v>5</v>
      </c>
      <c r="M221" s="17"/>
    </row>
    <row r="222" spans="1:13" ht="13.2" x14ac:dyDescent="0.25">
      <c r="A222" s="46" t="s">
        <v>406</v>
      </c>
      <c r="B222" s="31" t="s">
        <v>407</v>
      </c>
      <c r="C222" s="31" t="s">
        <v>408</v>
      </c>
      <c r="D222" s="31" t="s">
        <v>409</v>
      </c>
      <c r="E222" s="43" t="s">
        <v>46</v>
      </c>
      <c r="F222" s="31">
        <v>3</v>
      </c>
      <c r="G222" s="31">
        <v>212</v>
      </c>
      <c r="H222" s="22">
        <v>309</v>
      </c>
      <c r="I222" s="22">
        <v>181</v>
      </c>
      <c r="J222" s="22" t="s">
        <v>6</v>
      </c>
      <c r="K222" s="22" t="s">
        <v>7</v>
      </c>
      <c r="L222" s="43" t="s">
        <v>5</v>
      </c>
      <c r="M222" s="17"/>
    </row>
    <row r="223" spans="1:13" ht="13.2" x14ac:dyDescent="0.25">
      <c r="A223" s="46" t="s">
        <v>406</v>
      </c>
      <c r="B223" s="31" t="s">
        <v>407</v>
      </c>
      <c r="C223" s="31" t="s">
        <v>104</v>
      </c>
      <c r="D223" s="31" t="s">
        <v>312</v>
      </c>
      <c r="E223" s="43" t="s">
        <v>33</v>
      </c>
      <c r="F223" s="31">
        <v>2</v>
      </c>
      <c r="G223" s="31">
        <v>45</v>
      </c>
      <c r="H223" s="22">
        <v>424</v>
      </c>
      <c r="I223" s="22" t="s">
        <v>34</v>
      </c>
      <c r="J223" s="22" t="s">
        <v>6</v>
      </c>
      <c r="K223" s="22" t="s">
        <v>7</v>
      </c>
      <c r="L223" s="43" t="s">
        <v>5</v>
      </c>
      <c r="M223" s="17"/>
    </row>
    <row r="224" spans="1:13" ht="13.2" x14ac:dyDescent="0.25">
      <c r="A224" s="14" t="s">
        <v>410</v>
      </c>
      <c r="B224" s="31" t="s">
        <v>411</v>
      </c>
      <c r="C224" s="31" t="s">
        <v>412</v>
      </c>
      <c r="D224" s="31" t="s">
        <v>413</v>
      </c>
      <c r="E224" s="43" t="s">
        <v>33</v>
      </c>
      <c r="F224" s="31">
        <v>2</v>
      </c>
      <c r="G224" s="31">
        <v>221</v>
      </c>
      <c r="H224" s="22">
        <v>188</v>
      </c>
      <c r="I224" s="22">
        <v>128</v>
      </c>
      <c r="J224" s="22" t="s">
        <v>8</v>
      </c>
      <c r="K224" s="22" t="s">
        <v>17</v>
      </c>
      <c r="L224" s="43" t="s">
        <v>5</v>
      </c>
      <c r="M224" s="17" t="s">
        <v>128</v>
      </c>
    </row>
    <row r="225" spans="1:13" ht="13.2" x14ac:dyDescent="0.25">
      <c r="A225" s="14" t="s">
        <v>410</v>
      </c>
      <c r="B225" s="31" t="s">
        <v>411</v>
      </c>
      <c r="C225" s="31" t="s">
        <v>414</v>
      </c>
      <c r="D225" s="31" t="s">
        <v>415</v>
      </c>
      <c r="E225" s="43" t="s">
        <v>46</v>
      </c>
      <c r="F225" s="31">
        <v>2</v>
      </c>
      <c r="G225" s="31">
        <v>477</v>
      </c>
      <c r="H225" s="22">
        <v>223</v>
      </c>
      <c r="I225" s="22" t="s">
        <v>34</v>
      </c>
      <c r="J225" s="22" t="s">
        <v>8</v>
      </c>
      <c r="K225" s="22" t="s">
        <v>17</v>
      </c>
      <c r="L225" s="43" t="s">
        <v>5</v>
      </c>
      <c r="M225" s="17" t="s">
        <v>128</v>
      </c>
    </row>
    <row r="226" spans="1:13" ht="13.2" x14ac:dyDescent="0.25">
      <c r="A226" s="46" t="s">
        <v>416</v>
      </c>
      <c r="B226" s="31" t="s">
        <v>417</v>
      </c>
      <c r="C226" s="31" t="s">
        <v>404</v>
      </c>
      <c r="D226" s="31" t="s">
        <v>405</v>
      </c>
      <c r="E226" s="43" t="s">
        <v>46</v>
      </c>
      <c r="F226" s="31">
        <v>4</v>
      </c>
      <c r="G226" s="31">
        <v>602</v>
      </c>
      <c r="H226" s="31">
        <v>193</v>
      </c>
      <c r="I226" s="31">
        <v>106</v>
      </c>
      <c r="J226" s="22" t="s">
        <v>6</v>
      </c>
      <c r="K226" s="22" t="s">
        <v>7</v>
      </c>
      <c r="L226" s="43" t="s">
        <v>4</v>
      </c>
      <c r="M226" s="17"/>
    </row>
    <row r="227" spans="1:13" ht="13.2" x14ac:dyDescent="0.25">
      <c r="A227" s="14" t="s">
        <v>418</v>
      </c>
      <c r="B227" s="31" t="s">
        <v>419</v>
      </c>
      <c r="C227" s="31" t="s">
        <v>306</v>
      </c>
      <c r="D227" s="31" t="s">
        <v>307</v>
      </c>
      <c r="E227" s="43" t="s">
        <v>33</v>
      </c>
      <c r="F227" s="31">
        <v>3</v>
      </c>
      <c r="G227" s="31">
        <v>272</v>
      </c>
      <c r="H227" s="31">
        <v>216</v>
      </c>
      <c r="I227" s="31">
        <v>142</v>
      </c>
      <c r="J227" s="22" t="s">
        <v>8</v>
      </c>
      <c r="K227" s="22" t="s">
        <v>9</v>
      </c>
      <c r="L227" s="43" t="s">
        <v>5</v>
      </c>
      <c r="M227" s="17"/>
    </row>
    <row r="228" spans="1:13" ht="13.2" x14ac:dyDescent="0.25">
      <c r="A228" s="14" t="s">
        <v>420</v>
      </c>
      <c r="B228" s="31" t="s">
        <v>421</v>
      </c>
      <c r="C228" s="31" t="s">
        <v>400</v>
      </c>
      <c r="D228" s="31" t="s">
        <v>401</v>
      </c>
      <c r="E228" s="43" t="s">
        <v>46</v>
      </c>
      <c r="F228" s="31">
        <v>5</v>
      </c>
      <c r="G228" s="31">
        <v>354</v>
      </c>
      <c r="H228" s="31">
        <v>235</v>
      </c>
      <c r="I228" s="31">
        <v>132</v>
      </c>
      <c r="J228" s="22" t="s">
        <v>6</v>
      </c>
      <c r="K228" s="22" t="s">
        <v>7</v>
      </c>
      <c r="L228" s="43" t="s">
        <v>5</v>
      </c>
      <c r="M228" s="17"/>
    </row>
    <row r="229" spans="1:13" ht="13.2" x14ac:dyDescent="0.25">
      <c r="A229" s="14" t="s">
        <v>420</v>
      </c>
      <c r="B229" s="31" t="s">
        <v>421</v>
      </c>
      <c r="C229" s="31" t="s">
        <v>306</v>
      </c>
      <c r="D229" s="31" t="s">
        <v>307</v>
      </c>
      <c r="E229" s="43" t="s">
        <v>33</v>
      </c>
      <c r="F229" s="31">
        <v>5</v>
      </c>
      <c r="G229" s="31">
        <v>486</v>
      </c>
      <c r="H229" s="31">
        <v>261</v>
      </c>
      <c r="I229" s="31" t="s">
        <v>34</v>
      </c>
      <c r="J229" s="22" t="s">
        <v>6</v>
      </c>
      <c r="K229" s="22" t="s">
        <v>7</v>
      </c>
      <c r="L229" s="43" t="s">
        <v>5</v>
      </c>
      <c r="M229" s="17"/>
    </row>
    <row r="230" spans="1:13" ht="13.2" x14ac:dyDescent="0.25">
      <c r="A230" s="14" t="s">
        <v>422</v>
      </c>
      <c r="B230" s="31" t="s">
        <v>423</v>
      </c>
      <c r="C230" s="31" t="s">
        <v>104</v>
      </c>
      <c r="D230" s="31" t="s">
        <v>312</v>
      </c>
      <c r="E230" s="43" t="s">
        <v>33</v>
      </c>
      <c r="F230" s="31">
        <v>3</v>
      </c>
      <c r="G230" s="31">
        <v>277</v>
      </c>
      <c r="H230" s="31">
        <v>272</v>
      </c>
      <c r="I230" s="31">
        <v>154</v>
      </c>
      <c r="J230" s="22" t="s">
        <v>6</v>
      </c>
      <c r="K230" s="22" t="s">
        <v>7</v>
      </c>
      <c r="L230" s="43" t="s">
        <v>5</v>
      </c>
      <c r="M230" s="17"/>
    </row>
    <row r="231" spans="1:13" ht="13.2" x14ac:dyDescent="0.25">
      <c r="A231" s="14" t="s">
        <v>422</v>
      </c>
      <c r="B231" s="31" t="s">
        <v>423</v>
      </c>
      <c r="C231" s="31" t="s">
        <v>408</v>
      </c>
      <c r="D231" s="31" t="s">
        <v>409</v>
      </c>
      <c r="E231" s="43" t="s">
        <v>46</v>
      </c>
      <c r="F231" s="31">
        <v>3</v>
      </c>
      <c r="G231" s="31">
        <v>333</v>
      </c>
      <c r="H231" s="31">
        <v>323</v>
      </c>
      <c r="I231" s="31" t="s">
        <v>34</v>
      </c>
      <c r="J231" s="22" t="s">
        <v>6</v>
      </c>
      <c r="K231" s="22" t="s">
        <v>7</v>
      </c>
      <c r="L231" s="43" t="s">
        <v>5</v>
      </c>
      <c r="M231" s="17"/>
    </row>
    <row r="232" spans="1:13" ht="13.2" x14ac:dyDescent="0.25">
      <c r="A232" s="14" t="s">
        <v>424</v>
      </c>
      <c r="B232" s="31" t="s">
        <v>425</v>
      </c>
      <c r="C232" s="31" t="s">
        <v>404</v>
      </c>
      <c r="D232" s="31" t="s">
        <v>405</v>
      </c>
      <c r="E232" s="43" t="s">
        <v>46</v>
      </c>
      <c r="F232" s="31">
        <v>4</v>
      </c>
      <c r="G232" s="31">
        <v>457</v>
      </c>
      <c r="H232" s="31">
        <v>164</v>
      </c>
      <c r="I232" s="31">
        <v>109</v>
      </c>
      <c r="J232" s="22" t="s">
        <v>8</v>
      </c>
      <c r="K232" s="22" t="s">
        <v>9</v>
      </c>
      <c r="L232" s="43" t="s">
        <v>5</v>
      </c>
      <c r="M232" s="17"/>
    </row>
    <row r="233" spans="1:13" ht="13.2" x14ac:dyDescent="0.25">
      <c r="A233" s="14" t="s">
        <v>94</v>
      </c>
      <c r="B233" s="31" t="s">
        <v>95</v>
      </c>
      <c r="C233" s="31" t="s">
        <v>404</v>
      </c>
      <c r="D233" s="31" t="s">
        <v>397</v>
      </c>
      <c r="E233" s="22" t="s">
        <v>46</v>
      </c>
      <c r="F233" s="31">
        <v>7</v>
      </c>
      <c r="G233" s="31">
        <v>939</v>
      </c>
      <c r="H233" s="31">
        <v>9</v>
      </c>
      <c r="I233" s="31">
        <v>7</v>
      </c>
      <c r="J233" s="22" t="s">
        <v>8</v>
      </c>
      <c r="K233" s="22" t="s">
        <v>12</v>
      </c>
      <c r="L233" s="42" t="s">
        <v>2</v>
      </c>
      <c r="M233" s="17"/>
    </row>
    <row r="234" spans="1:13" ht="13.2" x14ac:dyDescent="0.25">
      <c r="A234" s="14" t="s">
        <v>94</v>
      </c>
      <c r="B234" s="31" t="s">
        <v>95</v>
      </c>
      <c r="C234" s="31" t="s">
        <v>381</v>
      </c>
      <c r="D234" s="31" t="s">
        <v>363</v>
      </c>
      <c r="E234" s="22" t="s">
        <v>46</v>
      </c>
      <c r="F234" s="31">
        <v>6</v>
      </c>
      <c r="G234" s="31">
        <v>524</v>
      </c>
      <c r="H234" s="31">
        <v>10</v>
      </c>
      <c r="I234" s="31" t="s">
        <v>34</v>
      </c>
      <c r="J234" s="22" t="s">
        <v>8</v>
      </c>
      <c r="K234" s="22" t="s">
        <v>12</v>
      </c>
      <c r="L234" s="42" t="s">
        <v>2</v>
      </c>
      <c r="M234" s="17"/>
    </row>
    <row r="235" spans="1:13" ht="13.2" x14ac:dyDescent="0.25">
      <c r="A235" s="14" t="s">
        <v>94</v>
      </c>
      <c r="B235" s="31" t="s">
        <v>95</v>
      </c>
      <c r="C235" s="31" t="s">
        <v>306</v>
      </c>
      <c r="D235" s="31" t="s">
        <v>426</v>
      </c>
      <c r="E235" s="22" t="s">
        <v>33</v>
      </c>
      <c r="F235" s="31">
        <v>6</v>
      </c>
      <c r="G235" s="31">
        <v>569</v>
      </c>
      <c r="H235" s="31">
        <v>12</v>
      </c>
      <c r="I235" s="31" t="s">
        <v>34</v>
      </c>
      <c r="J235" s="22" t="s">
        <v>8</v>
      </c>
      <c r="K235" s="22" t="s">
        <v>12</v>
      </c>
      <c r="L235" s="42" t="s">
        <v>2</v>
      </c>
      <c r="M235" s="17"/>
    </row>
    <row r="236" spans="1:13" ht="13.2" x14ac:dyDescent="0.25">
      <c r="A236" s="14" t="s">
        <v>94</v>
      </c>
      <c r="B236" s="31" t="s">
        <v>95</v>
      </c>
      <c r="C236" s="31" t="s">
        <v>96</v>
      </c>
      <c r="D236" s="31" t="s">
        <v>97</v>
      </c>
      <c r="E236" s="22" t="s">
        <v>46</v>
      </c>
      <c r="F236" s="31">
        <v>6</v>
      </c>
      <c r="G236" s="31">
        <v>733</v>
      </c>
      <c r="H236" s="31">
        <v>20</v>
      </c>
      <c r="I236" s="31" t="s">
        <v>34</v>
      </c>
      <c r="J236" s="22" t="s">
        <v>8</v>
      </c>
      <c r="K236" s="22" t="s">
        <v>12</v>
      </c>
      <c r="L236" s="42" t="s">
        <v>2</v>
      </c>
      <c r="M236" s="17"/>
    </row>
    <row r="237" spans="1:13" ht="13.2" x14ac:dyDescent="0.25">
      <c r="A237" s="14" t="s">
        <v>94</v>
      </c>
      <c r="B237" s="31" t="s">
        <v>95</v>
      </c>
      <c r="C237" s="31" t="s">
        <v>408</v>
      </c>
      <c r="D237" s="31" t="s">
        <v>427</v>
      </c>
      <c r="E237" s="22" t="s">
        <v>46</v>
      </c>
      <c r="F237" s="31">
        <v>5</v>
      </c>
      <c r="G237" s="31">
        <v>320</v>
      </c>
      <c r="H237" s="31">
        <v>29</v>
      </c>
      <c r="I237" s="31" t="s">
        <v>34</v>
      </c>
      <c r="J237" s="22" t="s">
        <v>8</v>
      </c>
      <c r="K237" s="22" t="s">
        <v>12</v>
      </c>
      <c r="L237" s="42" t="s">
        <v>2</v>
      </c>
      <c r="M237" s="17"/>
    </row>
    <row r="238" spans="1:13" ht="13.2" x14ac:dyDescent="0.25">
      <c r="A238" s="14" t="s">
        <v>94</v>
      </c>
      <c r="B238" s="31" t="s">
        <v>95</v>
      </c>
      <c r="C238" s="31" t="s">
        <v>104</v>
      </c>
      <c r="D238" s="31" t="s">
        <v>379</v>
      </c>
      <c r="E238" s="22" t="s">
        <v>33</v>
      </c>
      <c r="F238" s="31">
        <v>5</v>
      </c>
      <c r="G238" s="31">
        <v>629</v>
      </c>
      <c r="H238" s="31">
        <v>46</v>
      </c>
      <c r="I238" s="31" t="s">
        <v>34</v>
      </c>
      <c r="J238" s="22" t="s">
        <v>8</v>
      </c>
      <c r="K238" s="22" t="s">
        <v>12</v>
      </c>
      <c r="L238" s="42" t="s">
        <v>3</v>
      </c>
      <c r="M238" s="17"/>
    </row>
    <row r="239" spans="1:13" ht="13.2" x14ac:dyDescent="0.25">
      <c r="A239" s="14" t="s">
        <v>94</v>
      </c>
      <c r="B239" s="31" t="s">
        <v>95</v>
      </c>
      <c r="C239" s="31" t="s">
        <v>428</v>
      </c>
      <c r="D239" s="31" t="s">
        <v>429</v>
      </c>
      <c r="E239" s="22" t="s">
        <v>33</v>
      </c>
      <c r="F239" s="31">
        <v>4</v>
      </c>
      <c r="G239" s="31">
        <v>214</v>
      </c>
      <c r="H239" s="31">
        <v>67</v>
      </c>
      <c r="I239" s="31" t="s">
        <v>34</v>
      </c>
      <c r="J239" s="22" t="s">
        <v>8</v>
      </c>
      <c r="K239" s="22" t="s">
        <v>12</v>
      </c>
      <c r="L239" s="42" t="s">
        <v>3</v>
      </c>
      <c r="M239" s="17"/>
    </row>
    <row r="240" spans="1:13" ht="13.2" x14ac:dyDescent="0.25">
      <c r="A240" s="14" t="s">
        <v>94</v>
      </c>
      <c r="B240" s="31" t="s">
        <v>95</v>
      </c>
      <c r="C240" s="31" t="s">
        <v>430</v>
      </c>
      <c r="D240" s="31" t="s">
        <v>431</v>
      </c>
      <c r="E240" s="22" t="s">
        <v>33</v>
      </c>
      <c r="F240" s="31">
        <v>4</v>
      </c>
      <c r="G240" s="31">
        <v>393</v>
      </c>
      <c r="H240" s="31">
        <v>117</v>
      </c>
      <c r="I240" s="31" t="s">
        <v>34</v>
      </c>
      <c r="J240" s="22" t="s">
        <v>8</v>
      </c>
      <c r="K240" s="22" t="s">
        <v>12</v>
      </c>
      <c r="L240" s="42" t="s">
        <v>4</v>
      </c>
      <c r="M240" s="17"/>
    </row>
    <row r="241" spans="1:13" ht="13.2" x14ac:dyDescent="0.25">
      <c r="A241" s="14" t="s">
        <v>94</v>
      </c>
      <c r="B241" s="31" t="s">
        <v>95</v>
      </c>
      <c r="C241" s="31" t="s">
        <v>432</v>
      </c>
      <c r="D241" s="31" t="s">
        <v>433</v>
      </c>
      <c r="E241" s="22" t="s">
        <v>46</v>
      </c>
      <c r="F241" s="31">
        <v>4</v>
      </c>
      <c r="G241" s="31">
        <v>509</v>
      </c>
      <c r="H241" s="31">
        <v>140</v>
      </c>
      <c r="I241" s="31" t="s">
        <v>34</v>
      </c>
      <c r="J241" s="22" t="s">
        <v>8</v>
      </c>
      <c r="K241" s="22" t="s">
        <v>12</v>
      </c>
      <c r="L241" s="42" t="s">
        <v>4</v>
      </c>
      <c r="M241" s="17"/>
    </row>
    <row r="242" spans="1:13" ht="13.2" x14ac:dyDescent="0.25">
      <c r="A242" s="14" t="s">
        <v>94</v>
      </c>
      <c r="B242" s="31" t="s">
        <v>95</v>
      </c>
      <c r="C242" s="31" t="s">
        <v>434</v>
      </c>
      <c r="D242" s="31" t="s">
        <v>435</v>
      </c>
      <c r="E242" s="22" t="s">
        <v>33</v>
      </c>
      <c r="F242" s="31">
        <v>4</v>
      </c>
      <c r="G242" s="31">
        <v>541</v>
      </c>
      <c r="H242" s="31">
        <v>146</v>
      </c>
      <c r="I242" s="31" t="s">
        <v>34</v>
      </c>
      <c r="J242" s="22" t="s">
        <v>8</v>
      </c>
      <c r="K242" s="22" t="s">
        <v>12</v>
      </c>
      <c r="L242" s="42" t="s">
        <v>4</v>
      </c>
      <c r="M242" s="17"/>
    </row>
    <row r="243" spans="1:13" ht="13.2" x14ac:dyDescent="0.25">
      <c r="A243" s="14" t="s">
        <v>94</v>
      </c>
      <c r="B243" s="31" t="s">
        <v>95</v>
      </c>
      <c r="C243" s="31" t="s">
        <v>391</v>
      </c>
      <c r="D243" s="31" t="s">
        <v>436</v>
      </c>
      <c r="E243" s="22" t="s">
        <v>33</v>
      </c>
      <c r="F243" s="31">
        <v>2</v>
      </c>
      <c r="G243" s="31">
        <v>279</v>
      </c>
      <c r="H243" s="31">
        <v>273</v>
      </c>
      <c r="I243" s="31" t="s">
        <v>34</v>
      </c>
      <c r="J243" s="22" t="s">
        <v>8</v>
      </c>
      <c r="K243" s="22" t="s">
        <v>12</v>
      </c>
      <c r="L243" s="42" t="s">
        <v>5</v>
      </c>
      <c r="M243" s="17" t="s">
        <v>128</v>
      </c>
    </row>
    <row r="244" spans="1:13" ht="13.2" x14ac:dyDescent="0.25">
      <c r="A244" s="14" t="s">
        <v>94</v>
      </c>
      <c r="B244" s="31" t="s">
        <v>95</v>
      </c>
      <c r="C244" s="31" t="s">
        <v>437</v>
      </c>
      <c r="D244" s="31" t="s">
        <v>438</v>
      </c>
      <c r="E244" s="22" t="s">
        <v>46</v>
      </c>
      <c r="F244" s="31">
        <v>1</v>
      </c>
      <c r="G244" s="31">
        <v>7</v>
      </c>
      <c r="H244" s="31">
        <v>284</v>
      </c>
      <c r="I244" s="31" t="s">
        <v>34</v>
      </c>
      <c r="J244" s="22" t="s">
        <v>8</v>
      </c>
      <c r="K244" s="22" t="s">
        <v>12</v>
      </c>
      <c r="L244" s="42" t="s">
        <v>5</v>
      </c>
      <c r="M244" s="17" t="s">
        <v>128</v>
      </c>
    </row>
    <row r="245" spans="1:13" ht="13.2" x14ac:dyDescent="0.25">
      <c r="A245" s="14" t="s">
        <v>98</v>
      </c>
      <c r="B245" s="31" t="s">
        <v>99</v>
      </c>
      <c r="C245" s="31" t="s">
        <v>404</v>
      </c>
      <c r="D245" s="31" t="s">
        <v>405</v>
      </c>
      <c r="E245" s="43" t="s">
        <v>46</v>
      </c>
      <c r="F245" s="31">
        <v>6</v>
      </c>
      <c r="G245" s="31">
        <v>1027</v>
      </c>
      <c r="H245" s="31">
        <v>347</v>
      </c>
      <c r="I245" s="31">
        <v>122</v>
      </c>
      <c r="J245" s="22" t="s">
        <v>6</v>
      </c>
      <c r="K245" s="22" t="s">
        <v>13</v>
      </c>
      <c r="L245" s="43" t="s">
        <v>35</v>
      </c>
      <c r="M245" s="17"/>
    </row>
    <row r="246" spans="1:13" ht="13.2" x14ac:dyDescent="0.25">
      <c r="A246" s="14" t="s">
        <v>98</v>
      </c>
      <c r="B246" s="31" t="s">
        <v>99</v>
      </c>
      <c r="C246" s="31" t="s">
        <v>306</v>
      </c>
      <c r="D246" s="31" t="s">
        <v>307</v>
      </c>
      <c r="E246" s="43" t="s">
        <v>33</v>
      </c>
      <c r="F246" s="31">
        <v>4</v>
      </c>
      <c r="G246" s="31">
        <v>491</v>
      </c>
      <c r="H246" s="31">
        <v>554</v>
      </c>
      <c r="I246" s="31" t="s">
        <v>34</v>
      </c>
      <c r="J246" s="22" t="s">
        <v>6</v>
      </c>
      <c r="K246" s="22" t="s">
        <v>13</v>
      </c>
      <c r="L246" s="43" t="s">
        <v>35</v>
      </c>
      <c r="M246" s="17"/>
    </row>
    <row r="247" spans="1:13" ht="13.2" x14ac:dyDescent="0.25">
      <c r="A247" s="14" t="s">
        <v>98</v>
      </c>
      <c r="B247" s="31" t="s">
        <v>99</v>
      </c>
      <c r="C247" s="31" t="s">
        <v>408</v>
      </c>
      <c r="D247" s="31" t="s">
        <v>409</v>
      </c>
      <c r="E247" s="43" t="s">
        <v>46</v>
      </c>
      <c r="F247" s="31">
        <v>3</v>
      </c>
      <c r="G247" s="31">
        <v>265</v>
      </c>
      <c r="H247" s="31">
        <v>756</v>
      </c>
      <c r="I247" s="31" t="s">
        <v>34</v>
      </c>
      <c r="J247" s="22" t="s">
        <v>6</v>
      </c>
      <c r="K247" s="22" t="s">
        <v>13</v>
      </c>
      <c r="L247" s="43" t="s">
        <v>35</v>
      </c>
      <c r="M247" s="17"/>
    </row>
    <row r="248" spans="1:13" ht="13.2" x14ac:dyDescent="0.25">
      <c r="A248" s="14" t="s">
        <v>98</v>
      </c>
      <c r="B248" s="31" t="s">
        <v>99</v>
      </c>
      <c r="C248" s="31" t="s">
        <v>381</v>
      </c>
      <c r="D248" s="31" t="s">
        <v>401</v>
      </c>
      <c r="E248" s="43" t="s">
        <v>46</v>
      </c>
      <c r="F248" s="31">
        <v>3</v>
      </c>
      <c r="G248" s="31">
        <v>394</v>
      </c>
      <c r="H248" s="31">
        <v>859</v>
      </c>
      <c r="I248" s="31" t="s">
        <v>34</v>
      </c>
      <c r="J248" s="22" t="s">
        <v>6</v>
      </c>
      <c r="K248" s="22" t="s">
        <v>13</v>
      </c>
      <c r="L248" s="43" t="s">
        <v>35</v>
      </c>
      <c r="M248" s="17"/>
    </row>
    <row r="249" spans="1:13" ht="13.2" x14ac:dyDescent="0.25">
      <c r="A249" s="14" t="s">
        <v>98</v>
      </c>
      <c r="B249" s="31" t="s">
        <v>99</v>
      </c>
      <c r="C249" s="31" t="s">
        <v>100</v>
      </c>
      <c r="D249" s="31" t="s">
        <v>101</v>
      </c>
      <c r="E249" s="43" t="s">
        <v>46</v>
      </c>
      <c r="F249" s="31">
        <v>3</v>
      </c>
      <c r="G249" s="31">
        <v>420</v>
      </c>
      <c r="H249" s="31">
        <v>876</v>
      </c>
      <c r="I249" s="31" t="s">
        <v>34</v>
      </c>
      <c r="J249" s="22" t="s">
        <v>6</v>
      </c>
      <c r="K249" s="22" t="s">
        <v>13</v>
      </c>
      <c r="L249" s="43" t="s">
        <v>35</v>
      </c>
      <c r="M249" s="17"/>
    </row>
    <row r="250" spans="1:13" ht="13.2" x14ac:dyDescent="0.25">
      <c r="A250" s="14" t="s">
        <v>98</v>
      </c>
      <c r="B250" s="31" t="s">
        <v>99</v>
      </c>
      <c r="C250" s="31" t="s">
        <v>104</v>
      </c>
      <c r="D250" s="31" t="s">
        <v>312</v>
      </c>
      <c r="E250" s="43" t="s">
        <v>33</v>
      </c>
      <c r="F250" s="31">
        <v>3</v>
      </c>
      <c r="G250" s="31">
        <v>760</v>
      </c>
      <c r="H250" s="31">
        <v>1111</v>
      </c>
      <c r="I250" s="31" t="s">
        <v>34</v>
      </c>
      <c r="J250" s="22" t="s">
        <v>6</v>
      </c>
      <c r="K250" s="22" t="s">
        <v>13</v>
      </c>
      <c r="L250" s="43" t="s">
        <v>35</v>
      </c>
      <c r="M250" s="17"/>
    </row>
    <row r="251" spans="1:13" ht="13.2" x14ac:dyDescent="0.25">
      <c r="A251" s="14" t="s">
        <v>98</v>
      </c>
      <c r="B251" s="31" t="s">
        <v>99</v>
      </c>
      <c r="C251" s="31" t="s">
        <v>439</v>
      </c>
      <c r="D251" s="31" t="s">
        <v>440</v>
      </c>
      <c r="E251" s="43" t="s">
        <v>46</v>
      </c>
      <c r="F251" s="31">
        <v>1</v>
      </c>
      <c r="G251" s="31">
        <v>57</v>
      </c>
      <c r="H251" s="31">
        <v>2004</v>
      </c>
      <c r="I251" s="31" t="s">
        <v>34</v>
      </c>
      <c r="J251" s="22" t="s">
        <v>6</v>
      </c>
      <c r="K251" s="22" t="s">
        <v>13</v>
      </c>
      <c r="L251" s="43" t="s">
        <v>35</v>
      </c>
      <c r="M251" s="17"/>
    </row>
    <row r="252" spans="1:13" ht="13.2" x14ac:dyDescent="0.25">
      <c r="A252" s="14" t="s">
        <v>441</v>
      </c>
      <c r="B252" s="31" t="s">
        <v>442</v>
      </c>
      <c r="C252" s="31" t="s">
        <v>443</v>
      </c>
      <c r="D252" s="31" t="s">
        <v>444</v>
      </c>
      <c r="E252" s="43" t="s">
        <v>33</v>
      </c>
      <c r="F252" s="31">
        <v>4</v>
      </c>
      <c r="G252" s="31">
        <v>400</v>
      </c>
      <c r="H252" s="31">
        <v>347</v>
      </c>
      <c r="I252" s="31">
        <v>135</v>
      </c>
      <c r="J252" s="22" t="s">
        <v>6</v>
      </c>
      <c r="K252" s="22" t="s">
        <v>13</v>
      </c>
      <c r="L252" s="43" t="s">
        <v>35</v>
      </c>
      <c r="M252" s="17"/>
    </row>
    <row r="253" spans="1:13" ht="13.2" x14ac:dyDescent="0.25">
      <c r="A253" s="14" t="s">
        <v>441</v>
      </c>
      <c r="B253" s="31" t="s">
        <v>442</v>
      </c>
      <c r="C253" s="31" t="s">
        <v>408</v>
      </c>
      <c r="D253" s="31" t="s">
        <v>445</v>
      </c>
      <c r="E253" s="43" t="s">
        <v>46</v>
      </c>
      <c r="F253" s="31">
        <v>4</v>
      </c>
      <c r="G253" s="31">
        <v>516</v>
      </c>
      <c r="H253" s="31">
        <v>426</v>
      </c>
      <c r="I253" s="31" t="s">
        <v>34</v>
      </c>
      <c r="J253" s="22" t="s">
        <v>6</v>
      </c>
      <c r="K253" s="22" t="s">
        <v>13</v>
      </c>
      <c r="L253" s="43" t="s">
        <v>35</v>
      </c>
      <c r="M253" s="17"/>
    </row>
    <row r="254" spans="1:13" ht="13.2" x14ac:dyDescent="0.25">
      <c r="A254" s="14" t="s">
        <v>441</v>
      </c>
      <c r="B254" s="31" t="s">
        <v>442</v>
      </c>
      <c r="C254" s="31" t="s">
        <v>381</v>
      </c>
      <c r="D254" s="31" t="s">
        <v>401</v>
      </c>
      <c r="E254" s="43" t="s">
        <v>46</v>
      </c>
      <c r="F254" s="31">
        <v>3</v>
      </c>
      <c r="G254" s="31">
        <v>428</v>
      </c>
      <c r="H254" s="31">
        <v>816</v>
      </c>
      <c r="I254" s="31" t="s">
        <v>34</v>
      </c>
      <c r="J254" s="22" t="s">
        <v>6</v>
      </c>
      <c r="K254" s="22" t="s">
        <v>13</v>
      </c>
      <c r="L254" s="43" t="s">
        <v>35</v>
      </c>
      <c r="M254" s="17"/>
    </row>
    <row r="255" spans="1:13" ht="13.2" x14ac:dyDescent="0.25">
      <c r="A255" s="14" t="s">
        <v>441</v>
      </c>
      <c r="B255" s="31" t="s">
        <v>442</v>
      </c>
      <c r="C255" s="31" t="s">
        <v>104</v>
      </c>
      <c r="D255" s="31" t="s">
        <v>446</v>
      </c>
      <c r="E255" s="43" t="s">
        <v>33</v>
      </c>
      <c r="F255" s="31">
        <v>3</v>
      </c>
      <c r="G255" s="31">
        <v>493</v>
      </c>
      <c r="H255" s="31">
        <v>889</v>
      </c>
      <c r="I255" s="31" t="s">
        <v>34</v>
      </c>
      <c r="J255" s="22" t="s">
        <v>6</v>
      </c>
      <c r="K255" s="22" t="s">
        <v>13</v>
      </c>
      <c r="L255" s="43" t="s">
        <v>35</v>
      </c>
      <c r="M255" s="17"/>
    </row>
    <row r="256" spans="1:13" ht="13.2" x14ac:dyDescent="0.25">
      <c r="A256" s="14" t="s">
        <v>441</v>
      </c>
      <c r="B256" s="31" t="s">
        <v>442</v>
      </c>
      <c r="C256" s="31" t="s">
        <v>447</v>
      </c>
      <c r="D256" s="31" t="s">
        <v>323</v>
      </c>
      <c r="E256" s="43" t="s">
        <v>33</v>
      </c>
      <c r="F256" s="31">
        <v>3</v>
      </c>
      <c r="G256" s="31">
        <v>519</v>
      </c>
      <c r="H256" s="31">
        <v>908</v>
      </c>
      <c r="I256" s="31" t="s">
        <v>34</v>
      </c>
      <c r="J256" s="22" t="s">
        <v>6</v>
      </c>
      <c r="K256" s="22" t="s">
        <v>13</v>
      </c>
      <c r="L256" s="43" t="s">
        <v>35</v>
      </c>
      <c r="M256" s="17"/>
    </row>
    <row r="257" spans="1:13" ht="13.2" x14ac:dyDescent="0.25">
      <c r="A257" s="14" t="s">
        <v>441</v>
      </c>
      <c r="B257" s="31" t="s">
        <v>442</v>
      </c>
      <c r="C257" s="31" t="s">
        <v>439</v>
      </c>
      <c r="D257" s="31" t="s">
        <v>440</v>
      </c>
      <c r="E257" s="43" t="s">
        <v>46</v>
      </c>
      <c r="F257" s="31">
        <v>3</v>
      </c>
      <c r="G257" s="31">
        <v>874</v>
      </c>
      <c r="H257" s="31">
        <v>998</v>
      </c>
      <c r="I257" s="31" t="s">
        <v>34</v>
      </c>
      <c r="J257" s="22" t="s">
        <v>6</v>
      </c>
      <c r="K257" s="22" t="s">
        <v>13</v>
      </c>
      <c r="L257" s="43" t="s">
        <v>35</v>
      </c>
      <c r="M257" s="17"/>
    </row>
    <row r="258" spans="1:13" ht="13.2" x14ac:dyDescent="0.25">
      <c r="A258" s="14" t="s">
        <v>441</v>
      </c>
      <c r="B258" s="31" t="s">
        <v>442</v>
      </c>
      <c r="C258" s="31" t="s">
        <v>448</v>
      </c>
      <c r="D258" s="31" t="s">
        <v>321</v>
      </c>
      <c r="E258" s="43" t="s">
        <v>33</v>
      </c>
      <c r="F258" s="31">
        <v>2</v>
      </c>
      <c r="G258" s="31">
        <v>138</v>
      </c>
      <c r="H258" s="31">
        <v>1056</v>
      </c>
      <c r="I258" s="31" t="s">
        <v>34</v>
      </c>
      <c r="J258" s="22" t="s">
        <v>6</v>
      </c>
      <c r="K258" s="22" t="s">
        <v>13</v>
      </c>
      <c r="L258" s="43" t="s">
        <v>35</v>
      </c>
      <c r="M258" s="17"/>
    </row>
    <row r="259" spans="1:13" ht="13.2" x14ac:dyDescent="0.25">
      <c r="A259" s="14" t="s">
        <v>441</v>
      </c>
      <c r="B259" s="31" t="s">
        <v>442</v>
      </c>
      <c r="C259" s="31" t="s">
        <v>349</v>
      </c>
      <c r="D259" s="31" t="s">
        <v>449</v>
      </c>
      <c r="E259" s="43" t="s">
        <v>33</v>
      </c>
      <c r="F259" s="31">
        <v>2</v>
      </c>
      <c r="G259" s="31">
        <v>236</v>
      </c>
      <c r="H259" s="31">
        <v>1205</v>
      </c>
      <c r="I259" s="31" t="s">
        <v>34</v>
      </c>
      <c r="J259" s="22" t="s">
        <v>6</v>
      </c>
      <c r="K259" s="22" t="s">
        <v>13</v>
      </c>
      <c r="L259" s="43" t="s">
        <v>35</v>
      </c>
      <c r="M259" s="17"/>
    </row>
    <row r="260" spans="1:13" ht="13.2" x14ac:dyDescent="0.25">
      <c r="A260" s="14" t="s">
        <v>102</v>
      </c>
      <c r="B260" s="31" t="s">
        <v>103</v>
      </c>
      <c r="C260" s="31" t="s">
        <v>443</v>
      </c>
      <c r="D260" s="31" t="s">
        <v>444</v>
      </c>
      <c r="E260" s="43" t="s">
        <v>33</v>
      </c>
      <c r="F260" s="31">
        <v>4</v>
      </c>
      <c r="G260" s="31">
        <v>456</v>
      </c>
      <c r="H260" s="31">
        <v>628</v>
      </c>
      <c r="I260" s="31">
        <v>183</v>
      </c>
      <c r="J260" s="22" t="s">
        <v>8</v>
      </c>
      <c r="K260" s="22" t="s">
        <v>13</v>
      </c>
      <c r="L260" s="43" t="s">
        <v>35</v>
      </c>
      <c r="M260" s="17"/>
    </row>
    <row r="261" spans="1:13" ht="13.2" x14ac:dyDescent="0.25">
      <c r="A261" s="14" t="s">
        <v>102</v>
      </c>
      <c r="B261" s="31" t="s">
        <v>103</v>
      </c>
      <c r="C261" s="31" t="s">
        <v>408</v>
      </c>
      <c r="D261" s="31" t="s">
        <v>445</v>
      </c>
      <c r="E261" s="43" t="s">
        <v>46</v>
      </c>
      <c r="F261" s="31">
        <v>4</v>
      </c>
      <c r="G261" s="31">
        <v>540</v>
      </c>
      <c r="H261" s="31">
        <v>719</v>
      </c>
      <c r="I261" s="31" t="s">
        <v>34</v>
      </c>
      <c r="J261" s="22" t="s">
        <v>8</v>
      </c>
      <c r="K261" s="22" t="s">
        <v>13</v>
      </c>
      <c r="L261" s="43" t="s">
        <v>35</v>
      </c>
      <c r="M261" s="17"/>
    </row>
    <row r="262" spans="1:13" ht="13.2" x14ac:dyDescent="0.25">
      <c r="A262" s="14" t="s">
        <v>102</v>
      </c>
      <c r="B262" s="31" t="s">
        <v>103</v>
      </c>
      <c r="C262" s="31" t="s">
        <v>450</v>
      </c>
      <c r="D262" s="31" t="s">
        <v>451</v>
      </c>
      <c r="E262" s="43" t="s">
        <v>46</v>
      </c>
      <c r="F262" s="31">
        <v>4</v>
      </c>
      <c r="G262" s="31">
        <v>654</v>
      </c>
      <c r="H262" s="31">
        <v>835</v>
      </c>
      <c r="I262" s="31" t="s">
        <v>34</v>
      </c>
      <c r="J262" s="22" t="s">
        <v>8</v>
      </c>
      <c r="K262" s="22" t="s">
        <v>13</v>
      </c>
      <c r="L262" s="43" t="s">
        <v>35</v>
      </c>
      <c r="M262" s="17"/>
    </row>
    <row r="263" spans="1:13" ht="13.2" x14ac:dyDescent="0.25">
      <c r="A263" s="14" t="s">
        <v>102</v>
      </c>
      <c r="B263" s="31" t="s">
        <v>103</v>
      </c>
      <c r="C263" s="31" t="s">
        <v>381</v>
      </c>
      <c r="D263" s="31" t="s">
        <v>401</v>
      </c>
      <c r="E263" s="43" t="s">
        <v>46</v>
      </c>
      <c r="F263" s="31">
        <v>4</v>
      </c>
      <c r="G263" s="31">
        <v>700</v>
      </c>
      <c r="H263" s="31">
        <v>868</v>
      </c>
      <c r="I263" s="31" t="s">
        <v>34</v>
      </c>
      <c r="J263" s="22" t="s">
        <v>8</v>
      </c>
      <c r="K263" s="22" t="s">
        <v>13</v>
      </c>
      <c r="L263" s="47" t="s">
        <v>35</v>
      </c>
      <c r="M263" s="17"/>
    </row>
    <row r="264" spans="1:13" ht="13.2" x14ac:dyDescent="0.25">
      <c r="A264" s="14" t="s">
        <v>102</v>
      </c>
      <c r="B264" s="31" t="s">
        <v>103</v>
      </c>
      <c r="C264" s="31" t="s">
        <v>349</v>
      </c>
      <c r="D264" s="31" t="s">
        <v>449</v>
      </c>
      <c r="E264" s="43" t="s">
        <v>33</v>
      </c>
      <c r="F264" s="31">
        <v>4</v>
      </c>
      <c r="G264" s="31">
        <v>942</v>
      </c>
      <c r="H264" s="31">
        <v>977</v>
      </c>
      <c r="I264" s="31" t="s">
        <v>34</v>
      </c>
      <c r="J264" s="22" t="s">
        <v>8</v>
      </c>
      <c r="K264" s="22" t="s">
        <v>13</v>
      </c>
      <c r="L264" s="47" t="s">
        <v>35</v>
      </c>
      <c r="M264" s="17"/>
    </row>
    <row r="265" spans="1:13" ht="13.2" x14ac:dyDescent="0.25">
      <c r="A265" s="14" t="s">
        <v>102</v>
      </c>
      <c r="B265" s="31" t="s">
        <v>103</v>
      </c>
      <c r="C265" s="31" t="s">
        <v>452</v>
      </c>
      <c r="D265" s="31" t="s">
        <v>321</v>
      </c>
      <c r="E265" s="43" t="s">
        <v>33</v>
      </c>
      <c r="F265" s="31">
        <v>3</v>
      </c>
      <c r="G265" s="31">
        <v>454</v>
      </c>
      <c r="H265" s="31">
        <v>1159</v>
      </c>
      <c r="I265" s="31" t="s">
        <v>34</v>
      </c>
      <c r="J265" s="22" t="s">
        <v>8</v>
      </c>
      <c r="K265" s="22" t="s">
        <v>13</v>
      </c>
      <c r="L265" s="47" t="s">
        <v>35</v>
      </c>
      <c r="M265" s="17"/>
    </row>
    <row r="266" spans="1:13" ht="13.2" x14ac:dyDescent="0.25">
      <c r="A266" s="14" t="s">
        <v>102</v>
      </c>
      <c r="B266" s="31" t="s">
        <v>103</v>
      </c>
      <c r="C266" s="31" t="s">
        <v>447</v>
      </c>
      <c r="D266" s="31" t="s">
        <v>323</v>
      </c>
      <c r="E266" s="43" t="s">
        <v>33</v>
      </c>
      <c r="F266" s="31">
        <v>3</v>
      </c>
      <c r="G266" s="31">
        <v>603</v>
      </c>
      <c r="H266" s="31">
        <v>1245</v>
      </c>
      <c r="I266" s="31" t="s">
        <v>34</v>
      </c>
      <c r="J266" s="22" t="s">
        <v>8</v>
      </c>
      <c r="K266" s="22" t="s">
        <v>13</v>
      </c>
      <c r="L266" s="47" t="s">
        <v>35</v>
      </c>
      <c r="M266" s="17"/>
    </row>
    <row r="267" spans="1:13" ht="13.2" x14ac:dyDescent="0.25">
      <c r="A267" s="14" t="s">
        <v>102</v>
      </c>
      <c r="B267" s="31" t="s">
        <v>103</v>
      </c>
      <c r="C267" s="31" t="s">
        <v>104</v>
      </c>
      <c r="D267" s="31" t="s">
        <v>105</v>
      </c>
      <c r="E267" s="43" t="s">
        <v>33</v>
      </c>
      <c r="F267" s="31">
        <v>3</v>
      </c>
      <c r="G267" s="31">
        <v>1710</v>
      </c>
      <c r="H267" s="31">
        <v>1292</v>
      </c>
      <c r="I267" s="31" t="s">
        <v>34</v>
      </c>
      <c r="J267" s="22" t="s">
        <v>8</v>
      </c>
      <c r="K267" s="22" t="s">
        <v>13</v>
      </c>
      <c r="L267" s="47" t="s">
        <v>35</v>
      </c>
      <c r="M267" s="17"/>
    </row>
    <row r="268" spans="1:13" ht="13.2" x14ac:dyDescent="0.25">
      <c r="A268" s="14" t="s">
        <v>102</v>
      </c>
      <c r="B268" s="31" t="s">
        <v>103</v>
      </c>
      <c r="C268" s="31" t="s">
        <v>439</v>
      </c>
      <c r="D268" s="31" t="s">
        <v>440</v>
      </c>
      <c r="E268" s="43" t="s">
        <v>46</v>
      </c>
      <c r="F268" s="31">
        <v>2</v>
      </c>
      <c r="G268" s="31">
        <v>229</v>
      </c>
      <c r="H268" s="31">
        <v>1399</v>
      </c>
      <c r="I268" s="31" t="s">
        <v>34</v>
      </c>
      <c r="J268" s="22" t="s">
        <v>8</v>
      </c>
      <c r="K268" s="22" t="s">
        <v>13</v>
      </c>
      <c r="L268" s="47" t="s">
        <v>35</v>
      </c>
      <c r="M268" s="17"/>
    </row>
    <row r="269" spans="1:13" ht="24.75" customHeight="1" x14ac:dyDescent="0.25">
      <c r="A269" s="67" t="s">
        <v>453</v>
      </c>
      <c r="B269" s="68"/>
      <c r="C269" s="68"/>
      <c r="D269" s="68"/>
      <c r="E269" s="69"/>
      <c r="F269" s="68"/>
      <c r="G269" s="68"/>
      <c r="H269" s="68"/>
      <c r="I269" s="68"/>
      <c r="J269" s="69"/>
      <c r="K269" s="69"/>
      <c r="L269" s="69"/>
      <c r="M269" s="70"/>
    </row>
    <row r="270" spans="1:13" ht="13.2" x14ac:dyDescent="0.25">
      <c r="A270" s="14" t="s">
        <v>454</v>
      </c>
      <c r="B270" s="31" t="s">
        <v>455</v>
      </c>
      <c r="C270" s="31" t="s">
        <v>306</v>
      </c>
      <c r="D270" s="31" t="s">
        <v>307</v>
      </c>
      <c r="E270" s="43" t="s">
        <v>33</v>
      </c>
      <c r="F270" s="31">
        <v>3</v>
      </c>
      <c r="G270" s="31">
        <v>279</v>
      </c>
      <c r="H270" s="31">
        <v>287</v>
      </c>
      <c r="I270" s="31">
        <v>130</v>
      </c>
      <c r="J270" s="22" t="s">
        <v>6</v>
      </c>
      <c r="K270" s="22" t="s">
        <v>16</v>
      </c>
      <c r="L270" s="43" t="s">
        <v>5</v>
      </c>
      <c r="M270" s="17"/>
    </row>
    <row r="271" spans="1:13" ht="13.2" x14ac:dyDescent="0.25">
      <c r="A271" s="14" t="s">
        <v>456</v>
      </c>
      <c r="B271" s="31" t="s">
        <v>457</v>
      </c>
      <c r="C271" s="31" t="s">
        <v>458</v>
      </c>
      <c r="D271" s="31" t="s">
        <v>459</v>
      </c>
      <c r="E271" s="43" t="s">
        <v>46</v>
      </c>
      <c r="F271" s="31">
        <v>2</v>
      </c>
      <c r="G271" s="31">
        <v>299</v>
      </c>
      <c r="H271" s="31">
        <v>230</v>
      </c>
      <c r="I271" s="31">
        <v>131</v>
      </c>
      <c r="J271" s="22" t="s">
        <v>6</v>
      </c>
      <c r="K271" s="22" t="s">
        <v>7</v>
      </c>
      <c r="L271" s="43" t="s">
        <v>5</v>
      </c>
      <c r="M271" s="17"/>
    </row>
    <row r="272" spans="1:13" ht="13.2" x14ac:dyDescent="0.25">
      <c r="A272" s="14" t="s">
        <v>456</v>
      </c>
      <c r="B272" s="31" t="s">
        <v>457</v>
      </c>
      <c r="C272" s="31" t="s">
        <v>460</v>
      </c>
      <c r="D272" s="31" t="s">
        <v>461</v>
      </c>
      <c r="E272" s="43" t="s">
        <v>46</v>
      </c>
      <c r="F272" s="31">
        <v>2</v>
      </c>
      <c r="G272" s="31">
        <v>797</v>
      </c>
      <c r="H272" s="31">
        <v>401</v>
      </c>
      <c r="I272" s="31" t="s">
        <v>34</v>
      </c>
      <c r="J272" s="22" t="s">
        <v>6</v>
      </c>
      <c r="K272" s="22" t="s">
        <v>7</v>
      </c>
      <c r="L272" s="43" t="s">
        <v>5</v>
      </c>
      <c r="M272" s="17"/>
    </row>
    <row r="273" spans="1:13" ht="13.2" x14ac:dyDescent="0.25">
      <c r="A273" s="14" t="s">
        <v>456</v>
      </c>
      <c r="B273" s="31" t="s">
        <v>457</v>
      </c>
      <c r="C273" s="31" t="s">
        <v>462</v>
      </c>
      <c r="D273" s="31" t="s">
        <v>463</v>
      </c>
      <c r="E273" s="43" t="s">
        <v>33</v>
      </c>
      <c r="F273" s="31">
        <v>1</v>
      </c>
      <c r="G273" s="31">
        <v>131</v>
      </c>
      <c r="H273" s="31">
        <v>528</v>
      </c>
      <c r="I273" s="31" t="s">
        <v>34</v>
      </c>
      <c r="J273" s="22" t="s">
        <v>6</v>
      </c>
      <c r="K273" s="22" t="s">
        <v>7</v>
      </c>
      <c r="L273" s="43" t="s">
        <v>5</v>
      </c>
      <c r="M273" s="17"/>
    </row>
    <row r="274" spans="1:13" ht="13.2" x14ac:dyDescent="0.25">
      <c r="A274" s="14" t="s">
        <v>456</v>
      </c>
      <c r="B274" s="31" t="s">
        <v>457</v>
      </c>
      <c r="C274" s="31" t="s">
        <v>464</v>
      </c>
      <c r="D274" s="31" t="s">
        <v>465</v>
      </c>
      <c r="E274" s="43" t="s">
        <v>33</v>
      </c>
      <c r="F274" s="31">
        <v>1</v>
      </c>
      <c r="G274" s="31">
        <v>164</v>
      </c>
      <c r="H274" s="31">
        <v>571</v>
      </c>
      <c r="I274" s="31" t="s">
        <v>34</v>
      </c>
      <c r="J274" s="22" t="s">
        <v>6</v>
      </c>
      <c r="K274" s="22" t="s">
        <v>7</v>
      </c>
      <c r="L274" s="43" t="s">
        <v>5</v>
      </c>
      <c r="M274" s="17"/>
    </row>
    <row r="275" spans="1:13" ht="13.2" x14ac:dyDescent="0.25">
      <c r="A275" s="14" t="s">
        <v>466</v>
      </c>
      <c r="B275" s="31" t="s">
        <v>467</v>
      </c>
      <c r="C275" s="31" t="s">
        <v>468</v>
      </c>
      <c r="D275" s="31" t="s">
        <v>469</v>
      </c>
      <c r="E275" s="43" t="s">
        <v>46</v>
      </c>
      <c r="F275" s="31">
        <v>3</v>
      </c>
      <c r="G275" s="31">
        <v>523</v>
      </c>
      <c r="H275" s="31">
        <v>407</v>
      </c>
      <c r="I275" s="31">
        <v>182</v>
      </c>
      <c r="J275" s="22" t="s">
        <v>6</v>
      </c>
      <c r="K275" s="22" t="s">
        <v>7</v>
      </c>
      <c r="L275" s="43" t="s">
        <v>5</v>
      </c>
      <c r="M275" s="17"/>
    </row>
    <row r="276" spans="1:13" ht="13.2" x14ac:dyDescent="0.25">
      <c r="A276" s="14" t="s">
        <v>466</v>
      </c>
      <c r="B276" s="31" t="s">
        <v>467</v>
      </c>
      <c r="C276" s="31" t="s">
        <v>470</v>
      </c>
      <c r="D276" s="31" t="s">
        <v>471</v>
      </c>
      <c r="E276" s="43" t="s">
        <v>33</v>
      </c>
      <c r="F276" s="31">
        <v>3</v>
      </c>
      <c r="G276" s="31">
        <v>744</v>
      </c>
      <c r="H276" s="31">
        <v>431</v>
      </c>
      <c r="I276" s="31" t="s">
        <v>34</v>
      </c>
      <c r="J276" s="22" t="s">
        <v>6</v>
      </c>
      <c r="K276" s="22" t="s">
        <v>7</v>
      </c>
      <c r="L276" s="43" t="s">
        <v>5</v>
      </c>
      <c r="M276" s="17"/>
    </row>
    <row r="277" spans="1:13" ht="13.2" x14ac:dyDescent="0.25">
      <c r="A277" s="14" t="s">
        <v>466</v>
      </c>
      <c r="B277" s="31" t="s">
        <v>467</v>
      </c>
      <c r="C277" s="31" t="s">
        <v>472</v>
      </c>
      <c r="D277" s="31" t="s">
        <v>473</v>
      </c>
      <c r="E277" s="43" t="s">
        <v>33</v>
      </c>
      <c r="F277" s="31">
        <v>2</v>
      </c>
      <c r="G277" s="31">
        <v>165</v>
      </c>
      <c r="H277" s="31">
        <v>498</v>
      </c>
      <c r="I277" s="31" t="s">
        <v>34</v>
      </c>
      <c r="J277" s="22" t="s">
        <v>6</v>
      </c>
      <c r="K277" s="22" t="s">
        <v>7</v>
      </c>
      <c r="L277" s="43" t="s">
        <v>5</v>
      </c>
      <c r="M277" s="17"/>
    </row>
    <row r="278" spans="1:13" ht="13.2" x14ac:dyDescent="0.25">
      <c r="A278" s="14" t="s">
        <v>466</v>
      </c>
      <c r="B278" s="31" t="s">
        <v>467</v>
      </c>
      <c r="C278" s="31" t="s">
        <v>474</v>
      </c>
      <c r="D278" s="31" t="s">
        <v>475</v>
      </c>
      <c r="E278" s="43" t="s">
        <v>46</v>
      </c>
      <c r="F278" s="31">
        <v>2</v>
      </c>
      <c r="G278" s="31">
        <v>269</v>
      </c>
      <c r="H278" s="31">
        <v>563</v>
      </c>
      <c r="I278" s="31" t="s">
        <v>34</v>
      </c>
      <c r="J278" s="22" t="s">
        <v>6</v>
      </c>
      <c r="K278" s="22" t="s">
        <v>7</v>
      </c>
      <c r="L278" s="43" t="s">
        <v>5</v>
      </c>
      <c r="M278" s="17"/>
    </row>
    <row r="279" spans="1:13" ht="13.2" x14ac:dyDescent="0.25">
      <c r="A279" s="14" t="s">
        <v>476</v>
      </c>
      <c r="B279" s="31" t="s">
        <v>477</v>
      </c>
      <c r="C279" s="31" t="s">
        <v>478</v>
      </c>
      <c r="D279" s="31" t="s">
        <v>426</v>
      </c>
      <c r="E279" s="43" t="s">
        <v>33</v>
      </c>
      <c r="F279" s="31">
        <v>4</v>
      </c>
      <c r="G279" s="31">
        <v>420</v>
      </c>
      <c r="H279" s="31">
        <v>269</v>
      </c>
      <c r="I279" s="31">
        <v>142</v>
      </c>
      <c r="J279" s="22" t="s">
        <v>6</v>
      </c>
      <c r="K279" s="22" t="s">
        <v>7</v>
      </c>
      <c r="L279" s="43" t="s">
        <v>5</v>
      </c>
      <c r="M279" s="17"/>
    </row>
    <row r="280" spans="1:13" ht="13.2" x14ac:dyDescent="0.25">
      <c r="A280" s="14" t="s">
        <v>476</v>
      </c>
      <c r="B280" s="31" t="s">
        <v>477</v>
      </c>
      <c r="C280" s="31" t="s">
        <v>479</v>
      </c>
      <c r="D280" s="31" t="s">
        <v>480</v>
      </c>
      <c r="E280" s="43" t="s">
        <v>46</v>
      </c>
      <c r="F280" s="31">
        <v>2</v>
      </c>
      <c r="G280" s="31">
        <v>105</v>
      </c>
      <c r="H280" s="31">
        <v>507</v>
      </c>
      <c r="I280" s="31" t="s">
        <v>34</v>
      </c>
      <c r="J280" s="22" t="s">
        <v>6</v>
      </c>
      <c r="K280" s="22" t="s">
        <v>7</v>
      </c>
      <c r="L280" s="43" t="s">
        <v>5</v>
      </c>
      <c r="M280" s="17"/>
    </row>
    <row r="281" spans="1:13" ht="13.2" x14ac:dyDescent="0.25">
      <c r="A281" s="14" t="s">
        <v>481</v>
      </c>
      <c r="B281" s="31" t="s">
        <v>482</v>
      </c>
      <c r="C281" s="31" t="s">
        <v>104</v>
      </c>
      <c r="D281" s="31" t="s">
        <v>471</v>
      </c>
      <c r="E281" s="43" t="s">
        <v>33</v>
      </c>
      <c r="F281" s="31">
        <v>5</v>
      </c>
      <c r="G281" s="31">
        <v>679</v>
      </c>
      <c r="H281" s="31">
        <v>99</v>
      </c>
      <c r="I281" s="31">
        <v>68</v>
      </c>
      <c r="J281" s="22" t="s">
        <v>8</v>
      </c>
      <c r="K281" s="22" t="s">
        <v>9</v>
      </c>
      <c r="L281" s="43" t="s">
        <v>4</v>
      </c>
      <c r="M281" s="17"/>
    </row>
    <row r="282" spans="1:13" ht="13.2" x14ac:dyDescent="0.25">
      <c r="A282" s="14" t="s">
        <v>481</v>
      </c>
      <c r="B282" s="31" t="s">
        <v>482</v>
      </c>
      <c r="C282" s="31" t="s">
        <v>483</v>
      </c>
      <c r="D282" s="31" t="s">
        <v>459</v>
      </c>
      <c r="E282" s="43" t="s">
        <v>46</v>
      </c>
      <c r="F282" s="31">
        <v>4</v>
      </c>
      <c r="G282" s="31">
        <v>325</v>
      </c>
      <c r="H282" s="31">
        <v>136</v>
      </c>
      <c r="I282" s="31" t="s">
        <v>34</v>
      </c>
      <c r="J282" s="22" t="s">
        <v>8</v>
      </c>
      <c r="K282" s="22" t="s">
        <v>9</v>
      </c>
      <c r="L282" s="43" t="s">
        <v>4</v>
      </c>
      <c r="M282" s="17"/>
    </row>
    <row r="283" spans="1:13" ht="13.2" x14ac:dyDescent="0.25">
      <c r="A283" s="14" t="s">
        <v>484</v>
      </c>
      <c r="B283" s="31" t="s">
        <v>485</v>
      </c>
      <c r="C283" s="31" t="s">
        <v>486</v>
      </c>
      <c r="D283" s="31" t="s">
        <v>487</v>
      </c>
      <c r="E283" s="43" t="s">
        <v>33</v>
      </c>
      <c r="F283" s="31">
        <v>3</v>
      </c>
      <c r="G283" s="31">
        <v>138</v>
      </c>
      <c r="H283" s="31">
        <v>248</v>
      </c>
      <c r="I283" s="31">
        <v>126</v>
      </c>
      <c r="J283" s="22" t="s">
        <v>6</v>
      </c>
      <c r="K283" s="22" t="s">
        <v>7</v>
      </c>
      <c r="L283" s="43" t="s">
        <v>5</v>
      </c>
      <c r="M283" s="17"/>
    </row>
    <row r="284" spans="1:13" ht="13.2" x14ac:dyDescent="0.25">
      <c r="A284" s="14" t="s">
        <v>484</v>
      </c>
      <c r="B284" s="31" t="s">
        <v>485</v>
      </c>
      <c r="C284" s="31" t="s">
        <v>488</v>
      </c>
      <c r="D284" s="31" t="s">
        <v>461</v>
      </c>
      <c r="E284" s="43" t="s">
        <v>46</v>
      </c>
      <c r="F284" s="31">
        <v>2</v>
      </c>
      <c r="G284" s="31">
        <v>48</v>
      </c>
      <c r="H284" s="31">
        <v>365</v>
      </c>
      <c r="I284" s="31" t="s">
        <v>34</v>
      </c>
      <c r="J284" s="22" t="s">
        <v>6</v>
      </c>
      <c r="K284" s="22" t="s">
        <v>7</v>
      </c>
      <c r="L284" s="43" t="s">
        <v>5</v>
      </c>
      <c r="M284" s="17"/>
    </row>
    <row r="285" spans="1:13" ht="13.2" x14ac:dyDescent="0.25">
      <c r="A285" s="14" t="s">
        <v>484</v>
      </c>
      <c r="B285" s="31" t="s">
        <v>485</v>
      </c>
      <c r="C285" s="31" t="s">
        <v>474</v>
      </c>
      <c r="D285" s="31" t="s">
        <v>475</v>
      </c>
      <c r="E285" s="43" t="s">
        <v>46</v>
      </c>
      <c r="F285" s="31">
        <v>2</v>
      </c>
      <c r="G285" s="31">
        <v>172</v>
      </c>
      <c r="H285" s="31">
        <v>483</v>
      </c>
      <c r="I285" s="31" t="s">
        <v>34</v>
      </c>
      <c r="J285" s="22" t="s">
        <v>6</v>
      </c>
      <c r="K285" s="22" t="s">
        <v>7</v>
      </c>
      <c r="L285" s="43" t="s">
        <v>5</v>
      </c>
      <c r="M285" s="17"/>
    </row>
    <row r="286" spans="1:13" ht="13.2" x14ac:dyDescent="0.25">
      <c r="A286" s="14" t="s">
        <v>489</v>
      </c>
      <c r="B286" s="31" t="s">
        <v>490</v>
      </c>
      <c r="C286" s="31" t="s">
        <v>491</v>
      </c>
      <c r="D286" s="31" t="s">
        <v>459</v>
      </c>
      <c r="E286" s="43" t="s">
        <v>46</v>
      </c>
      <c r="F286" s="31">
        <v>2</v>
      </c>
      <c r="G286" s="31">
        <v>294</v>
      </c>
      <c r="H286" s="31">
        <v>125</v>
      </c>
      <c r="I286" s="31">
        <v>76</v>
      </c>
      <c r="J286" s="22" t="s">
        <v>6</v>
      </c>
      <c r="K286" s="22" t="s">
        <v>7</v>
      </c>
      <c r="L286" s="43" t="s">
        <v>4</v>
      </c>
      <c r="M286" s="17"/>
    </row>
    <row r="287" spans="1:13" ht="13.2" x14ac:dyDescent="0.25">
      <c r="A287" s="14" t="s">
        <v>489</v>
      </c>
      <c r="B287" s="31" t="s">
        <v>490</v>
      </c>
      <c r="C287" s="31" t="s">
        <v>306</v>
      </c>
      <c r="D287" s="31" t="s">
        <v>307</v>
      </c>
      <c r="E287" s="43" t="s">
        <v>33</v>
      </c>
      <c r="F287" s="31">
        <v>1</v>
      </c>
      <c r="G287" s="31">
        <v>37</v>
      </c>
      <c r="H287" s="31">
        <v>222</v>
      </c>
      <c r="I287" s="31" t="s">
        <v>34</v>
      </c>
      <c r="J287" s="22" t="s">
        <v>6</v>
      </c>
      <c r="K287" s="22" t="s">
        <v>7</v>
      </c>
      <c r="L287" s="43" t="s">
        <v>5</v>
      </c>
      <c r="M287" s="17"/>
    </row>
    <row r="288" spans="1:13" ht="13.2" x14ac:dyDescent="0.25">
      <c r="A288" s="14" t="s">
        <v>489</v>
      </c>
      <c r="B288" s="31" t="s">
        <v>490</v>
      </c>
      <c r="C288" s="31" t="s">
        <v>492</v>
      </c>
      <c r="D288" s="31" t="s">
        <v>493</v>
      </c>
      <c r="E288" s="43" t="s">
        <v>33</v>
      </c>
      <c r="F288" s="31">
        <v>1</v>
      </c>
      <c r="G288" s="31">
        <v>63</v>
      </c>
      <c r="H288" s="31">
        <v>362</v>
      </c>
      <c r="I288" s="31" t="s">
        <v>34</v>
      </c>
      <c r="J288" s="22" t="s">
        <v>6</v>
      </c>
      <c r="K288" s="22" t="s">
        <v>7</v>
      </c>
      <c r="L288" s="43" t="s">
        <v>5</v>
      </c>
      <c r="M288" s="17"/>
    </row>
    <row r="289" spans="1:13" ht="13.2" x14ac:dyDescent="0.25">
      <c r="A289" s="14" t="s">
        <v>489</v>
      </c>
      <c r="B289" s="31" t="s">
        <v>490</v>
      </c>
      <c r="C289" s="31" t="s">
        <v>494</v>
      </c>
      <c r="D289" s="31" t="s">
        <v>495</v>
      </c>
      <c r="E289" s="43" t="s">
        <v>46</v>
      </c>
      <c r="F289" s="31">
        <v>1</v>
      </c>
      <c r="G289" s="31">
        <v>73</v>
      </c>
      <c r="H289" s="31">
        <v>403</v>
      </c>
      <c r="I289" s="31" t="s">
        <v>34</v>
      </c>
      <c r="J289" s="22" t="s">
        <v>6</v>
      </c>
      <c r="K289" s="22" t="s">
        <v>7</v>
      </c>
      <c r="L289" s="43" t="s">
        <v>5</v>
      </c>
      <c r="M289" s="17"/>
    </row>
    <row r="290" spans="1:13" ht="13.2" x14ac:dyDescent="0.25">
      <c r="A290" s="14" t="s">
        <v>496</v>
      </c>
      <c r="B290" s="31" t="s">
        <v>497</v>
      </c>
      <c r="C290" s="31" t="s">
        <v>104</v>
      </c>
      <c r="D290" s="31" t="s">
        <v>471</v>
      </c>
      <c r="E290" s="43" t="s">
        <v>33</v>
      </c>
      <c r="F290" s="31">
        <v>2</v>
      </c>
      <c r="G290" s="31">
        <v>36</v>
      </c>
      <c r="H290" s="31">
        <v>218</v>
      </c>
      <c r="I290" s="31">
        <v>143</v>
      </c>
      <c r="J290" s="22" t="s">
        <v>8</v>
      </c>
      <c r="K290" s="22" t="s">
        <v>9</v>
      </c>
      <c r="L290" s="43" t="s">
        <v>5</v>
      </c>
      <c r="M290" s="17"/>
    </row>
    <row r="291" spans="1:13" ht="13.2" x14ac:dyDescent="0.25">
      <c r="A291" s="14" t="s">
        <v>498</v>
      </c>
      <c r="B291" s="31" t="s">
        <v>499</v>
      </c>
      <c r="C291" s="31" t="s">
        <v>500</v>
      </c>
      <c r="D291" s="31" t="s">
        <v>501</v>
      </c>
      <c r="E291" s="43" t="s">
        <v>33</v>
      </c>
      <c r="F291" s="31">
        <v>5</v>
      </c>
      <c r="G291" s="31">
        <v>322</v>
      </c>
      <c r="H291" s="31">
        <v>102</v>
      </c>
      <c r="I291" s="31">
        <v>83</v>
      </c>
      <c r="J291" s="22" t="s">
        <v>8</v>
      </c>
      <c r="K291" s="22" t="s">
        <v>17</v>
      </c>
      <c r="L291" s="43" t="s">
        <v>4</v>
      </c>
      <c r="M291" s="17" t="s">
        <v>128</v>
      </c>
    </row>
    <row r="292" spans="1:13" ht="13.2" x14ac:dyDescent="0.25">
      <c r="A292" s="14" t="s">
        <v>502</v>
      </c>
      <c r="B292" s="31" t="s">
        <v>503</v>
      </c>
      <c r="C292" s="31" t="s">
        <v>504</v>
      </c>
      <c r="D292" s="31" t="s">
        <v>405</v>
      </c>
      <c r="E292" s="43" t="s">
        <v>46</v>
      </c>
      <c r="F292" s="31">
        <v>6</v>
      </c>
      <c r="G292" s="31">
        <v>757</v>
      </c>
      <c r="H292" s="31">
        <v>17</v>
      </c>
      <c r="I292" s="31">
        <v>13</v>
      </c>
      <c r="J292" s="22" t="s">
        <v>8</v>
      </c>
      <c r="K292" s="22" t="s">
        <v>12</v>
      </c>
      <c r="L292" s="43" t="s">
        <v>2</v>
      </c>
      <c r="M292" s="17"/>
    </row>
    <row r="293" spans="1:13" ht="13.2" x14ac:dyDescent="0.25">
      <c r="A293" s="14" t="s">
        <v>502</v>
      </c>
      <c r="B293" s="31" t="s">
        <v>503</v>
      </c>
      <c r="C293" s="31" t="s">
        <v>104</v>
      </c>
      <c r="D293" s="31" t="s">
        <v>471</v>
      </c>
      <c r="E293" s="43" t="s">
        <v>33</v>
      </c>
      <c r="F293" s="31">
        <v>5</v>
      </c>
      <c r="G293" s="31">
        <v>593</v>
      </c>
      <c r="H293" s="31">
        <v>29</v>
      </c>
      <c r="I293" s="31" t="s">
        <v>34</v>
      </c>
      <c r="J293" s="22" t="s">
        <v>8</v>
      </c>
      <c r="K293" s="22" t="s">
        <v>12</v>
      </c>
      <c r="L293" s="43" t="s">
        <v>3</v>
      </c>
      <c r="M293" s="17"/>
    </row>
    <row r="294" spans="1:13" ht="13.2" x14ac:dyDescent="0.25">
      <c r="A294" s="14" t="s">
        <v>502</v>
      </c>
      <c r="B294" s="31" t="s">
        <v>503</v>
      </c>
      <c r="C294" s="31" t="s">
        <v>505</v>
      </c>
      <c r="D294" s="31" t="s">
        <v>506</v>
      </c>
      <c r="E294" s="43" t="s">
        <v>33</v>
      </c>
      <c r="F294" s="31">
        <v>5</v>
      </c>
      <c r="G294" s="31">
        <v>683</v>
      </c>
      <c r="H294" s="31">
        <v>37</v>
      </c>
      <c r="I294" s="31" t="s">
        <v>34</v>
      </c>
      <c r="J294" s="22" t="s">
        <v>8</v>
      </c>
      <c r="K294" s="22" t="s">
        <v>12</v>
      </c>
      <c r="L294" s="43" t="s">
        <v>3</v>
      </c>
      <c r="M294" s="17"/>
    </row>
    <row r="295" spans="1:13" ht="13.2" x14ac:dyDescent="0.25">
      <c r="A295" s="14" t="s">
        <v>502</v>
      </c>
      <c r="B295" s="31" t="s">
        <v>503</v>
      </c>
      <c r="C295" s="31" t="s">
        <v>491</v>
      </c>
      <c r="D295" s="31" t="s">
        <v>507</v>
      </c>
      <c r="E295" s="43" t="s">
        <v>46</v>
      </c>
      <c r="F295" s="31">
        <v>5</v>
      </c>
      <c r="G295" s="31">
        <v>777</v>
      </c>
      <c r="H295" s="31">
        <v>41</v>
      </c>
      <c r="I295" s="31" t="s">
        <v>34</v>
      </c>
      <c r="J295" s="22" t="s">
        <v>8</v>
      </c>
      <c r="K295" s="22" t="s">
        <v>12</v>
      </c>
      <c r="L295" s="43" t="s">
        <v>3</v>
      </c>
      <c r="M295" s="17"/>
    </row>
    <row r="296" spans="1:13" ht="13.2" x14ac:dyDescent="0.25">
      <c r="A296" s="14" t="s">
        <v>502</v>
      </c>
      <c r="B296" s="31" t="s">
        <v>503</v>
      </c>
      <c r="C296" s="31" t="s">
        <v>474</v>
      </c>
      <c r="D296" s="31" t="s">
        <v>475</v>
      </c>
      <c r="E296" s="43" t="s">
        <v>46</v>
      </c>
      <c r="F296" s="31">
        <v>4</v>
      </c>
      <c r="G296" s="31">
        <v>401</v>
      </c>
      <c r="H296" s="31">
        <v>54</v>
      </c>
      <c r="I296" s="31" t="s">
        <v>34</v>
      </c>
      <c r="J296" s="22" t="s">
        <v>8</v>
      </c>
      <c r="K296" s="22" t="s">
        <v>12</v>
      </c>
      <c r="L296" s="43" t="s">
        <v>3</v>
      </c>
      <c r="M296" s="17"/>
    </row>
    <row r="297" spans="1:13" ht="13.2" x14ac:dyDescent="0.25">
      <c r="A297" s="14" t="s">
        <v>502</v>
      </c>
      <c r="B297" s="31" t="s">
        <v>503</v>
      </c>
      <c r="C297" s="31" t="s">
        <v>508</v>
      </c>
      <c r="D297" s="31" t="s">
        <v>307</v>
      </c>
      <c r="E297" s="43" t="s">
        <v>33</v>
      </c>
      <c r="F297" s="31">
        <v>4</v>
      </c>
      <c r="G297" s="31">
        <v>566</v>
      </c>
      <c r="H297" s="31">
        <v>70</v>
      </c>
      <c r="I297" s="31" t="s">
        <v>34</v>
      </c>
      <c r="J297" s="22" t="s">
        <v>8</v>
      </c>
      <c r="K297" s="22" t="s">
        <v>12</v>
      </c>
      <c r="L297" s="43" t="s">
        <v>3</v>
      </c>
      <c r="M297" s="17"/>
    </row>
    <row r="298" spans="1:13" ht="13.2" x14ac:dyDescent="0.25">
      <c r="A298" s="14" t="s">
        <v>502</v>
      </c>
      <c r="B298" s="31" t="s">
        <v>503</v>
      </c>
      <c r="C298" s="31" t="s">
        <v>509</v>
      </c>
      <c r="D298" s="31" t="s">
        <v>510</v>
      </c>
      <c r="E298" s="43" t="s">
        <v>33</v>
      </c>
      <c r="F298" s="31">
        <v>3</v>
      </c>
      <c r="G298" s="31">
        <v>366</v>
      </c>
      <c r="H298" s="31">
        <v>120</v>
      </c>
      <c r="I298" s="31" t="s">
        <v>34</v>
      </c>
      <c r="J298" s="22" t="s">
        <v>8</v>
      </c>
      <c r="K298" s="22" t="s">
        <v>12</v>
      </c>
      <c r="L298" s="43" t="s">
        <v>4</v>
      </c>
      <c r="M298" s="17"/>
    </row>
    <row r="299" spans="1:13" ht="13.2" x14ac:dyDescent="0.25">
      <c r="A299" s="14" t="s">
        <v>502</v>
      </c>
      <c r="B299" s="31" t="s">
        <v>503</v>
      </c>
      <c r="C299" s="31" t="s">
        <v>511</v>
      </c>
      <c r="D299" s="31" t="s">
        <v>469</v>
      </c>
      <c r="E299" s="43" t="s">
        <v>46</v>
      </c>
      <c r="F299" s="31">
        <v>3</v>
      </c>
      <c r="G299" s="31">
        <v>409</v>
      </c>
      <c r="H299" s="31">
        <v>125</v>
      </c>
      <c r="I299" s="31" t="s">
        <v>34</v>
      </c>
      <c r="J299" s="22" t="s">
        <v>8</v>
      </c>
      <c r="K299" s="22" t="s">
        <v>12</v>
      </c>
      <c r="L299" s="43" t="s">
        <v>4</v>
      </c>
      <c r="M299" s="17"/>
    </row>
    <row r="300" spans="1:13" ht="13.2" x14ac:dyDescent="0.25">
      <c r="A300" s="14" t="s">
        <v>502</v>
      </c>
      <c r="B300" s="31" t="s">
        <v>503</v>
      </c>
      <c r="C300" s="31" t="s">
        <v>512</v>
      </c>
      <c r="D300" s="31" t="s">
        <v>513</v>
      </c>
      <c r="E300" s="43" t="s">
        <v>33</v>
      </c>
      <c r="F300" s="31">
        <v>3</v>
      </c>
      <c r="G300" s="31">
        <v>536</v>
      </c>
      <c r="H300" s="31">
        <v>143</v>
      </c>
      <c r="I300" s="31" t="s">
        <v>34</v>
      </c>
      <c r="J300" s="22" t="s">
        <v>8</v>
      </c>
      <c r="K300" s="22" t="s">
        <v>12</v>
      </c>
      <c r="L300" s="43" t="s">
        <v>4</v>
      </c>
      <c r="M300" s="17"/>
    </row>
    <row r="301" spans="1:13" ht="13.2" x14ac:dyDescent="0.25">
      <c r="A301" s="14" t="s">
        <v>502</v>
      </c>
      <c r="B301" s="31" t="s">
        <v>503</v>
      </c>
      <c r="C301" s="31" t="s">
        <v>494</v>
      </c>
      <c r="D301" s="31" t="s">
        <v>495</v>
      </c>
      <c r="E301" s="43" t="s">
        <v>46</v>
      </c>
      <c r="F301" s="31">
        <v>2</v>
      </c>
      <c r="G301" s="31">
        <v>182</v>
      </c>
      <c r="H301" s="31">
        <v>167</v>
      </c>
      <c r="I301" s="31" t="s">
        <v>34</v>
      </c>
      <c r="J301" s="22" t="s">
        <v>8</v>
      </c>
      <c r="K301" s="22" t="s">
        <v>12</v>
      </c>
      <c r="L301" s="43" t="s">
        <v>5</v>
      </c>
      <c r="M301" s="17"/>
    </row>
    <row r="302" spans="1:13" ht="13.2" x14ac:dyDescent="0.25">
      <c r="A302" s="48" t="s">
        <v>502</v>
      </c>
      <c r="B302" s="3" t="s">
        <v>503</v>
      </c>
      <c r="C302" s="3" t="s">
        <v>514</v>
      </c>
      <c r="D302" s="3" t="s">
        <v>515</v>
      </c>
      <c r="E302" s="49" t="s">
        <v>33</v>
      </c>
      <c r="F302" s="3">
        <v>1</v>
      </c>
      <c r="G302" s="3">
        <v>69</v>
      </c>
      <c r="H302" s="3">
        <v>218</v>
      </c>
      <c r="I302" s="3" t="s">
        <v>34</v>
      </c>
      <c r="J302" s="50" t="s">
        <v>8</v>
      </c>
      <c r="K302" s="50" t="s">
        <v>12</v>
      </c>
      <c r="L302" s="49" t="s">
        <v>5</v>
      </c>
      <c r="M302" s="51" t="s">
        <v>128</v>
      </c>
    </row>
    <row r="303" spans="1:13" ht="13.2" x14ac:dyDescent="0.25">
      <c r="E303" s="52"/>
      <c r="J303" s="53"/>
      <c r="K303" s="53"/>
      <c r="L303" s="52"/>
    </row>
    <row r="304" spans="1:13" ht="13.2" x14ac:dyDescent="0.25">
      <c r="E304" s="52"/>
      <c r="J304" s="53"/>
      <c r="K304" s="53"/>
      <c r="L304" s="52"/>
    </row>
    <row r="305" spans="5:12" ht="13.2" x14ac:dyDescent="0.25">
      <c r="E305" s="52"/>
      <c r="J305" s="53"/>
      <c r="K305" s="53"/>
      <c r="L305" s="52"/>
    </row>
    <row r="306" spans="5:12" ht="13.2" x14ac:dyDescent="0.25">
      <c r="E306" s="52"/>
      <c r="J306" s="53"/>
      <c r="K306" s="53"/>
      <c r="L306" s="52"/>
    </row>
    <row r="307" spans="5:12" ht="13.2" x14ac:dyDescent="0.25">
      <c r="E307" s="52"/>
      <c r="J307" s="53"/>
      <c r="K307" s="53"/>
      <c r="L307" s="52"/>
    </row>
    <row r="308" spans="5:12" ht="13.2" x14ac:dyDescent="0.25">
      <c r="E308" s="52"/>
      <c r="J308" s="53"/>
      <c r="K308" s="53"/>
      <c r="L308" s="52"/>
    </row>
    <row r="309" spans="5:12" ht="13.2" x14ac:dyDescent="0.25">
      <c r="E309" s="52"/>
      <c r="J309" s="53"/>
      <c r="K309" s="53"/>
      <c r="L309" s="52"/>
    </row>
    <row r="310" spans="5:12" ht="13.2" x14ac:dyDescent="0.25">
      <c r="E310" s="52"/>
      <c r="J310" s="53"/>
      <c r="K310" s="53"/>
      <c r="L310" s="52"/>
    </row>
    <row r="311" spans="5:12" ht="13.2" x14ac:dyDescent="0.25">
      <c r="E311" s="52"/>
      <c r="J311" s="53"/>
      <c r="K311" s="53"/>
      <c r="L311" s="52"/>
    </row>
    <row r="312" spans="5:12" ht="13.2" x14ac:dyDescent="0.25">
      <c r="E312" s="52"/>
      <c r="J312" s="53"/>
      <c r="K312" s="53"/>
      <c r="L312" s="52"/>
    </row>
    <row r="313" spans="5:12" ht="13.2" x14ac:dyDescent="0.25">
      <c r="E313" s="52"/>
      <c r="J313" s="53"/>
      <c r="K313" s="53"/>
      <c r="L313" s="52"/>
    </row>
    <row r="314" spans="5:12" ht="13.2" x14ac:dyDescent="0.25">
      <c r="E314" s="52"/>
      <c r="J314" s="53"/>
      <c r="K314" s="53"/>
      <c r="L314" s="52"/>
    </row>
    <row r="315" spans="5:12" ht="13.2" x14ac:dyDescent="0.25">
      <c r="E315" s="52"/>
      <c r="J315" s="53"/>
      <c r="K315" s="53"/>
      <c r="L315" s="52"/>
    </row>
    <row r="316" spans="5:12" ht="13.2" x14ac:dyDescent="0.25">
      <c r="E316" s="52"/>
      <c r="J316" s="53"/>
      <c r="K316" s="53"/>
      <c r="L316" s="52"/>
    </row>
    <row r="317" spans="5:12" ht="13.2" x14ac:dyDescent="0.25">
      <c r="E317" s="52"/>
      <c r="J317" s="53"/>
      <c r="K317" s="53"/>
      <c r="L317" s="52"/>
    </row>
    <row r="318" spans="5:12" ht="13.2" x14ac:dyDescent="0.25">
      <c r="E318" s="52"/>
      <c r="J318" s="53"/>
      <c r="K318" s="53"/>
      <c r="L318" s="52"/>
    </row>
    <row r="319" spans="5:12" ht="13.2" x14ac:dyDescent="0.25">
      <c r="E319" s="52"/>
      <c r="J319" s="53"/>
      <c r="K319" s="53"/>
      <c r="L319" s="52"/>
    </row>
    <row r="320" spans="5:12" ht="13.2" x14ac:dyDescent="0.25">
      <c r="E320" s="52"/>
      <c r="J320" s="53"/>
      <c r="K320" s="53"/>
      <c r="L320" s="52"/>
    </row>
    <row r="321" spans="5:12" ht="13.2" x14ac:dyDescent="0.25">
      <c r="E321" s="52"/>
      <c r="J321" s="53"/>
      <c r="K321" s="53"/>
      <c r="L321" s="52"/>
    </row>
    <row r="322" spans="5:12" ht="13.2" x14ac:dyDescent="0.25">
      <c r="E322" s="52"/>
      <c r="J322" s="53"/>
      <c r="K322" s="53"/>
      <c r="L322" s="52"/>
    </row>
    <row r="323" spans="5:12" ht="13.2" x14ac:dyDescent="0.25">
      <c r="E323" s="52"/>
      <c r="J323" s="53"/>
      <c r="K323" s="53"/>
      <c r="L323" s="52"/>
    </row>
    <row r="324" spans="5:12" ht="13.2" x14ac:dyDescent="0.25">
      <c r="E324" s="52"/>
      <c r="J324" s="53"/>
      <c r="K324" s="53"/>
      <c r="L324" s="52"/>
    </row>
    <row r="325" spans="5:12" ht="13.2" x14ac:dyDescent="0.25">
      <c r="E325" s="52"/>
      <c r="J325" s="53"/>
      <c r="K325" s="53"/>
      <c r="L325" s="52"/>
    </row>
    <row r="326" spans="5:12" ht="13.2" x14ac:dyDescent="0.25">
      <c r="E326" s="52"/>
      <c r="J326" s="53"/>
      <c r="K326" s="53"/>
      <c r="L326" s="52"/>
    </row>
    <row r="327" spans="5:12" ht="13.2" x14ac:dyDescent="0.25">
      <c r="E327" s="52"/>
      <c r="J327" s="53"/>
      <c r="K327" s="53"/>
      <c r="L327" s="52"/>
    </row>
    <row r="328" spans="5:12" ht="13.2" x14ac:dyDescent="0.25">
      <c r="E328" s="52"/>
      <c r="J328" s="53"/>
      <c r="K328" s="53"/>
      <c r="L328" s="52"/>
    </row>
    <row r="329" spans="5:12" ht="13.2" x14ac:dyDescent="0.25">
      <c r="E329" s="52"/>
      <c r="J329" s="53"/>
      <c r="K329" s="53"/>
      <c r="L329" s="52"/>
    </row>
    <row r="330" spans="5:12" ht="13.2" x14ac:dyDescent="0.25">
      <c r="E330" s="52"/>
      <c r="J330" s="53"/>
      <c r="K330" s="53"/>
      <c r="L330" s="52"/>
    </row>
    <row r="331" spans="5:12" ht="13.2" x14ac:dyDescent="0.25">
      <c r="E331" s="52"/>
      <c r="J331" s="53"/>
      <c r="K331" s="53"/>
      <c r="L331" s="52"/>
    </row>
    <row r="332" spans="5:12" ht="13.2" x14ac:dyDescent="0.25">
      <c r="E332" s="52"/>
      <c r="J332" s="53"/>
      <c r="K332" s="53"/>
      <c r="L332" s="52"/>
    </row>
    <row r="333" spans="5:12" ht="13.2" x14ac:dyDescent="0.25">
      <c r="E333" s="52"/>
      <c r="J333" s="53"/>
      <c r="K333" s="53"/>
      <c r="L333" s="52"/>
    </row>
    <row r="334" spans="5:12" ht="13.2" x14ac:dyDescent="0.25">
      <c r="E334" s="52"/>
      <c r="J334" s="53"/>
      <c r="K334" s="53"/>
      <c r="L334" s="52"/>
    </row>
    <row r="335" spans="5:12" ht="13.2" x14ac:dyDescent="0.25">
      <c r="E335" s="52"/>
      <c r="J335" s="53"/>
      <c r="K335" s="53"/>
      <c r="L335" s="52"/>
    </row>
    <row r="336" spans="5:12" ht="13.2" x14ac:dyDescent="0.25">
      <c r="E336" s="52"/>
      <c r="J336" s="53"/>
      <c r="K336" s="53"/>
      <c r="L336" s="52"/>
    </row>
    <row r="337" spans="5:12" ht="13.2" x14ac:dyDescent="0.25">
      <c r="E337" s="52"/>
      <c r="J337" s="53"/>
      <c r="K337" s="53"/>
      <c r="L337" s="52"/>
    </row>
    <row r="338" spans="5:12" ht="13.2" x14ac:dyDescent="0.25">
      <c r="E338" s="52"/>
      <c r="J338" s="53"/>
      <c r="K338" s="53"/>
      <c r="L338" s="52"/>
    </row>
    <row r="339" spans="5:12" ht="13.2" x14ac:dyDescent="0.25">
      <c r="E339" s="52"/>
      <c r="J339" s="53"/>
      <c r="K339" s="53"/>
      <c r="L339" s="52"/>
    </row>
    <row r="340" spans="5:12" ht="13.2" x14ac:dyDescent="0.25">
      <c r="E340" s="52"/>
      <c r="J340" s="16"/>
      <c r="K340" s="53"/>
      <c r="L340" s="52"/>
    </row>
    <row r="341" spans="5:12" ht="13.2" x14ac:dyDescent="0.25">
      <c r="E341" s="52"/>
      <c r="J341" s="16"/>
      <c r="K341" s="53"/>
      <c r="L341" s="52"/>
    </row>
    <row r="342" spans="5:12" ht="13.2" x14ac:dyDescent="0.25">
      <c r="E342" s="52"/>
      <c r="J342" s="16"/>
      <c r="K342" s="53"/>
      <c r="L342" s="52"/>
    </row>
    <row r="343" spans="5:12" ht="13.2" x14ac:dyDescent="0.25">
      <c r="E343" s="52"/>
      <c r="J343" s="16"/>
      <c r="K343" s="53"/>
      <c r="L343" s="52"/>
    </row>
    <row r="344" spans="5:12" ht="13.2" x14ac:dyDescent="0.25">
      <c r="E344" s="52"/>
      <c r="J344" s="16"/>
      <c r="K344" s="53"/>
      <c r="L344" s="52"/>
    </row>
    <row r="345" spans="5:12" ht="13.2" x14ac:dyDescent="0.25">
      <c r="E345" s="52"/>
      <c r="J345" s="16"/>
      <c r="K345" s="53"/>
      <c r="L345" s="52"/>
    </row>
    <row r="346" spans="5:12" ht="13.2" x14ac:dyDescent="0.25">
      <c r="E346" s="52"/>
      <c r="J346" s="16"/>
      <c r="K346" s="53"/>
      <c r="L346" s="52"/>
    </row>
    <row r="347" spans="5:12" ht="13.2" x14ac:dyDescent="0.25">
      <c r="E347" s="52"/>
      <c r="J347" s="16"/>
      <c r="K347" s="53"/>
      <c r="L347" s="52"/>
    </row>
    <row r="348" spans="5:12" ht="13.2" x14ac:dyDescent="0.25">
      <c r="E348" s="52"/>
      <c r="J348" s="16"/>
      <c r="K348" s="53"/>
      <c r="L348" s="52"/>
    </row>
    <row r="349" spans="5:12" ht="13.2" x14ac:dyDescent="0.25">
      <c r="E349" s="52"/>
      <c r="J349" s="16"/>
      <c r="K349" s="53"/>
      <c r="L349" s="52"/>
    </row>
    <row r="350" spans="5:12" ht="13.2" x14ac:dyDescent="0.25">
      <c r="E350" s="52"/>
      <c r="J350" s="16"/>
      <c r="K350" s="53"/>
      <c r="L350" s="52"/>
    </row>
    <row r="351" spans="5:12" ht="13.2" x14ac:dyDescent="0.25">
      <c r="E351" s="52"/>
      <c r="J351" s="16"/>
      <c r="K351" s="53"/>
      <c r="L351" s="52"/>
    </row>
    <row r="352" spans="5:12" ht="13.2" x14ac:dyDescent="0.25">
      <c r="E352" s="52"/>
      <c r="J352" s="16"/>
      <c r="K352" s="53"/>
      <c r="L352" s="52"/>
    </row>
    <row r="353" spans="5:12" ht="13.2" x14ac:dyDescent="0.25">
      <c r="E353" s="52"/>
      <c r="J353" s="16"/>
      <c r="K353" s="53"/>
      <c r="L353" s="52"/>
    </row>
    <row r="354" spans="5:12" ht="13.2" x14ac:dyDescent="0.25">
      <c r="E354" s="52"/>
      <c r="J354" s="16"/>
      <c r="K354" s="53"/>
      <c r="L354" s="52"/>
    </row>
    <row r="355" spans="5:12" ht="13.2" x14ac:dyDescent="0.25">
      <c r="E355" s="52"/>
      <c r="J355" s="16"/>
      <c r="K355" s="53"/>
      <c r="L355" s="52"/>
    </row>
  </sheetData>
  <mergeCells count="6">
    <mergeCell ref="A96:M96"/>
    <mergeCell ref="A159:M159"/>
    <mergeCell ref="A217:M217"/>
    <mergeCell ref="A269:M269"/>
    <mergeCell ref="A2:M2"/>
    <mergeCell ref="A35:M35"/>
  </mergeCells>
  <phoneticPr fontId="14" type="noConversion"/>
  <dataValidations count="4">
    <dataValidation type="list" allowBlank="1" showInputMessage="1" showErrorMessage="1" sqref="K2:K1048576" xr:uid="{00000000-0002-0000-0300-000000000000}">
      <formula1>"邀请赛,省赛,区域赛,区域Final,网络赛,女生专场,国赛,总决赛,"</formula1>
    </dataValidation>
    <dataValidation type="list" allowBlank="1" showInputMessage="1" showErrorMessage="1" sqref="L2:L1048576" xr:uid="{00000000-0002-0000-0300-000001000000}">
      <formula1>"银奖,金奖,铜奖,无,铁牌,"</formula1>
    </dataValidation>
    <dataValidation type="list" allowBlank="1" showInputMessage="1" showErrorMessage="1" sqref="E2:E1048576" xr:uid="{00000000-0002-0000-0300-000002000000}">
      <formula1>"王震,王建林,"</formula1>
    </dataValidation>
    <dataValidation type="list" allowBlank="1" showInputMessage="1" showErrorMessage="1" sqref="J2:J1048576" xr:uid="{00000000-0002-0000-0300-000003000000}">
      <formula1>"CCPC,ICPC,百度之星,"</formula1>
    </dataValidation>
  </dataValidations>
  <pageMargins left="0.7" right="0.7" top="0.75" bottom="0.75" header="0.3" footer="0.3"/>
  <ignoredErrors>
    <ignoredError sqref="G1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大事记"/>
  <dimension ref="A1:AD45"/>
  <sheetViews>
    <sheetView workbookViewId="0">
      <pane ySplit="1" topLeftCell="A2" activePane="bottomLeft" state="frozen"/>
      <selection pane="bottomLeft"/>
    </sheetView>
  </sheetViews>
  <sheetFormatPr defaultColWidth="14.21875" defaultRowHeight="18" customHeight="1" x14ac:dyDescent="0.25"/>
  <cols>
    <col min="1" max="1" width="17.88671875" style="38" customWidth="1"/>
    <col min="2" max="2" width="51.77734375" style="1" customWidth="1"/>
    <col min="3" max="3" width="29.21875" style="1" customWidth="1"/>
    <col min="4" max="4" width="18.88671875" style="1" customWidth="1"/>
    <col min="5" max="5" width="8.44140625" style="1" customWidth="1"/>
    <col min="6" max="6" width="6.5546875" style="1" customWidth="1"/>
    <col min="7" max="9" width="4.77734375" style="1" customWidth="1"/>
    <col min="10" max="10" width="10.109375" style="1" customWidth="1"/>
    <col min="11" max="11" width="11.21875" style="1" customWidth="1"/>
    <col min="12" max="12" width="6.88671875" style="1" customWidth="1"/>
    <col min="13" max="13" width="12.21875" style="1" customWidth="1"/>
    <col min="14" max="14" width="35.6640625" style="1" customWidth="1"/>
  </cols>
  <sheetData>
    <row r="1" spans="1:30" ht="13.2" x14ac:dyDescent="0.25">
      <c r="A1" s="54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0</v>
      </c>
      <c r="K1" s="2" t="s">
        <v>1</v>
      </c>
      <c r="L1" s="2" t="s">
        <v>27</v>
      </c>
      <c r="M1" s="2" t="s">
        <v>28</v>
      </c>
      <c r="N1" s="2" t="s">
        <v>516</v>
      </c>
    </row>
    <row r="2" spans="1:30" ht="24.75" customHeight="1" x14ac:dyDescent="0.25">
      <c r="A2" s="74" t="s">
        <v>106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</row>
    <row r="3" spans="1:30" s="66" customFormat="1" ht="18" customHeight="1" x14ac:dyDescent="0.25">
      <c r="A3" s="55" t="s">
        <v>107</v>
      </c>
      <c r="B3" s="55" t="s">
        <v>108</v>
      </c>
      <c r="C3" s="55" t="s">
        <v>109</v>
      </c>
      <c r="D3" s="55" t="s">
        <v>110</v>
      </c>
      <c r="E3" s="11" t="s">
        <v>46</v>
      </c>
      <c r="F3" s="55">
        <v>6</v>
      </c>
      <c r="G3" s="55">
        <v>537</v>
      </c>
      <c r="H3" s="56">
        <v>1</v>
      </c>
      <c r="I3" s="56">
        <v>1</v>
      </c>
      <c r="J3" s="56" t="s">
        <v>6</v>
      </c>
      <c r="K3" s="56" t="s">
        <v>12</v>
      </c>
      <c r="L3" s="56" t="s">
        <v>2</v>
      </c>
      <c r="M3" s="57" t="s">
        <v>111</v>
      </c>
      <c r="N3" s="58" t="s">
        <v>517</v>
      </c>
    </row>
    <row r="4" spans="1:30" s="66" customFormat="1" ht="18" customHeight="1" x14ac:dyDescent="0.25">
      <c r="A4" s="55" t="s">
        <v>137</v>
      </c>
      <c r="B4" s="55" t="s">
        <v>138</v>
      </c>
      <c r="C4" s="55" t="s">
        <v>139</v>
      </c>
      <c r="D4" s="55" t="s">
        <v>140</v>
      </c>
      <c r="E4" s="11" t="s">
        <v>33</v>
      </c>
      <c r="F4" s="55">
        <v>7</v>
      </c>
      <c r="G4" s="55">
        <v>711</v>
      </c>
      <c r="H4" s="56">
        <v>34</v>
      </c>
      <c r="I4" s="56">
        <v>30</v>
      </c>
      <c r="J4" s="56" t="s">
        <v>8</v>
      </c>
      <c r="K4" s="56" t="s">
        <v>11</v>
      </c>
      <c r="L4" s="56" t="s">
        <v>3</v>
      </c>
      <c r="M4" s="57" t="s">
        <v>117</v>
      </c>
      <c r="N4" s="58"/>
    </row>
    <row r="5" spans="1:30" s="66" customFormat="1" ht="18" customHeight="1" x14ac:dyDescent="0.25">
      <c r="A5" s="55" t="s">
        <v>147</v>
      </c>
      <c r="B5" s="55" t="s">
        <v>148</v>
      </c>
      <c r="C5" s="55" t="s">
        <v>149</v>
      </c>
      <c r="D5" s="55" t="s">
        <v>110</v>
      </c>
      <c r="E5" s="11" t="s">
        <v>46</v>
      </c>
      <c r="F5" s="55">
        <v>8</v>
      </c>
      <c r="G5" s="55">
        <v>1409</v>
      </c>
      <c r="H5" s="56">
        <v>1</v>
      </c>
      <c r="I5" s="56">
        <v>1</v>
      </c>
      <c r="J5" s="56" t="s">
        <v>8</v>
      </c>
      <c r="K5" s="56" t="s">
        <v>12</v>
      </c>
      <c r="L5" s="56" t="s">
        <v>2</v>
      </c>
      <c r="M5" s="57" t="s">
        <v>150</v>
      </c>
      <c r="N5" s="58" t="s">
        <v>518</v>
      </c>
    </row>
    <row r="6" spans="1:30" ht="24.75" customHeight="1" x14ac:dyDescent="0.25">
      <c r="A6" s="74" t="s">
        <v>175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</row>
    <row r="7" spans="1:30" ht="18" customHeight="1" x14ac:dyDescent="0.25">
      <c r="A7" s="14" t="s">
        <v>176</v>
      </c>
      <c r="B7" s="1" t="s">
        <v>177</v>
      </c>
      <c r="C7" s="15" t="s">
        <v>178</v>
      </c>
      <c r="D7" s="1" t="s">
        <v>179</v>
      </c>
      <c r="E7" s="16" t="s">
        <v>46</v>
      </c>
      <c r="F7" s="1">
        <v>3</v>
      </c>
      <c r="G7" s="1">
        <v>476</v>
      </c>
      <c r="H7" s="16">
        <v>40</v>
      </c>
      <c r="I7" s="16">
        <v>33</v>
      </c>
      <c r="J7" s="16" t="s">
        <v>8</v>
      </c>
      <c r="K7" s="16" t="s">
        <v>15</v>
      </c>
      <c r="L7" s="16" t="s">
        <v>4</v>
      </c>
      <c r="M7" s="2"/>
      <c r="N7" s="1" t="s">
        <v>541</v>
      </c>
    </row>
    <row r="8" spans="1:30" ht="18" customHeight="1" x14ac:dyDescent="0.25">
      <c r="A8" s="14" t="s">
        <v>180</v>
      </c>
      <c r="B8" s="1" t="s">
        <v>181</v>
      </c>
      <c r="C8" s="15" t="s">
        <v>149</v>
      </c>
      <c r="D8" s="1" t="s">
        <v>179</v>
      </c>
      <c r="E8" s="16" t="s">
        <v>46</v>
      </c>
      <c r="F8" s="1">
        <v>3</v>
      </c>
      <c r="G8" s="1">
        <v>240</v>
      </c>
      <c r="H8" s="16">
        <v>167</v>
      </c>
      <c r="I8" s="16">
        <v>86</v>
      </c>
      <c r="J8" s="16" t="s">
        <v>6</v>
      </c>
      <c r="K8" s="16" t="s">
        <v>16</v>
      </c>
      <c r="L8" s="16" t="s">
        <v>4</v>
      </c>
      <c r="M8" s="2"/>
      <c r="N8" s="1" t="s">
        <v>542</v>
      </c>
    </row>
    <row r="9" spans="1:30" ht="18" customHeight="1" x14ac:dyDescent="0.25">
      <c r="A9" s="14" t="s">
        <v>180</v>
      </c>
      <c r="B9" s="1" t="s">
        <v>181</v>
      </c>
      <c r="C9" s="15" t="s">
        <v>31</v>
      </c>
      <c r="D9" s="1" t="s">
        <v>32</v>
      </c>
      <c r="E9" s="16" t="s">
        <v>33</v>
      </c>
      <c r="F9" s="1">
        <v>1</v>
      </c>
      <c r="G9" s="1">
        <v>146</v>
      </c>
      <c r="H9" s="16">
        <v>266</v>
      </c>
      <c r="I9" s="16" t="s">
        <v>34</v>
      </c>
      <c r="J9" s="16" t="s">
        <v>6</v>
      </c>
      <c r="K9" s="16" t="s">
        <v>16</v>
      </c>
      <c r="L9" s="16" t="s">
        <v>5</v>
      </c>
      <c r="M9" s="2"/>
      <c r="N9" s="1" t="s">
        <v>519</v>
      </c>
    </row>
    <row r="10" spans="1:30" ht="18" customHeight="1" x14ac:dyDescent="0.25">
      <c r="A10" s="14" t="s">
        <v>191</v>
      </c>
      <c r="B10" s="1" t="s">
        <v>192</v>
      </c>
      <c r="C10" s="15" t="s">
        <v>149</v>
      </c>
      <c r="D10" s="1" t="s">
        <v>179</v>
      </c>
      <c r="E10" s="16" t="s">
        <v>46</v>
      </c>
      <c r="F10" s="1">
        <v>7</v>
      </c>
      <c r="G10" s="1">
        <v>782</v>
      </c>
      <c r="H10" s="16">
        <v>25</v>
      </c>
      <c r="I10" s="16">
        <v>18</v>
      </c>
      <c r="J10" s="16" t="s">
        <v>8</v>
      </c>
      <c r="K10" s="16" t="s">
        <v>7</v>
      </c>
      <c r="L10" s="16" t="s">
        <v>2</v>
      </c>
      <c r="M10" s="2"/>
      <c r="N10" s="1" t="s">
        <v>520</v>
      </c>
    </row>
    <row r="11" spans="1:30" ht="18" customHeight="1" x14ac:dyDescent="0.25">
      <c r="A11" s="14" t="s">
        <v>186</v>
      </c>
      <c r="B11" s="1" t="s">
        <v>188</v>
      </c>
      <c r="C11" s="15" t="s">
        <v>149</v>
      </c>
      <c r="D11" s="1" t="s">
        <v>179</v>
      </c>
      <c r="E11" s="16" t="s">
        <v>46</v>
      </c>
      <c r="F11" s="1">
        <v>5</v>
      </c>
      <c r="G11" s="1">
        <v>525</v>
      </c>
      <c r="H11" s="16">
        <v>36</v>
      </c>
      <c r="I11" s="16">
        <v>27</v>
      </c>
      <c r="J11" s="16" t="s">
        <v>6</v>
      </c>
      <c r="K11" s="16" t="s">
        <v>7</v>
      </c>
      <c r="L11" s="16" t="s">
        <v>2</v>
      </c>
      <c r="M11" s="2"/>
      <c r="N11" s="1" t="s">
        <v>543</v>
      </c>
    </row>
    <row r="12" spans="1:30" ht="18" customHeight="1" x14ac:dyDescent="0.25">
      <c r="A12" s="14" t="s">
        <v>212</v>
      </c>
      <c r="B12" s="1" t="s">
        <v>213</v>
      </c>
      <c r="C12" s="15" t="s">
        <v>149</v>
      </c>
      <c r="D12" s="1" t="s">
        <v>179</v>
      </c>
      <c r="E12" s="16" t="s">
        <v>46</v>
      </c>
      <c r="F12" s="1">
        <v>9</v>
      </c>
      <c r="G12" s="1">
        <v>810</v>
      </c>
      <c r="H12" s="16">
        <v>12</v>
      </c>
      <c r="I12" s="16">
        <v>12</v>
      </c>
      <c r="J12" s="16" t="s">
        <v>8</v>
      </c>
      <c r="K12" s="16" t="s">
        <v>11</v>
      </c>
      <c r="L12" s="16" t="s">
        <v>2</v>
      </c>
      <c r="M12" s="59" t="s">
        <v>214</v>
      </c>
      <c r="N12" s="1" t="s">
        <v>521</v>
      </c>
    </row>
    <row r="13" spans="1:30" ht="18" customHeight="1" x14ac:dyDescent="0.25">
      <c r="A13" s="18" t="s">
        <v>212</v>
      </c>
      <c r="B13" s="4" t="s">
        <v>213</v>
      </c>
      <c r="C13" s="19" t="s">
        <v>149</v>
      </c>
      <c r="D13" s="4" t="s">
        <v>179</v>
      </c>
      <c r="E13" s="16" t="s">
        <v>46</v>
      </c>
      <c r="F13" s="4">
        <v>9</v>
      </c>
      <c r="G13" s="4">
        <v>810</v>
      </c>
      <c r="H13" s="16">
        <v>1</v>
      </c>
      <c r="I13" s="16">
        <v>1</v>
      </c>
      <c r="J13" s="16" t="s">
        <v>8</v>
      </c>
      <c r="K13" s="16" t="s">
        <v>12</v>
      </c>
      <c r="L13" s="16" t="s">
        <v>2</v>
      </c>
      <c r="M13" s="59" t="s">
        <v>522</v>
      </c>
      <c r="N13" s="1" t="s">
        <v>523</v>
      </c>
    </row>
    <row r="14" spans="1:30" ht="18" customHeight="1" x14ac:dyDescent="0.25">
      <c r="A14" s="18" t="s">
        <v>226</v>
      </c>
      <c r="B14" s="4" t="s">
        <v>227</v>
      </c>
      <c r="C14" s="19" t="s">
        <v>228</v>
      </c>
      <c r="D14" s="4" t="s">
        <v>229</v>
      </c>
      <c r="E14" s="16" t="s">
        <v>33</v>
      </c>
      <c r="F14" s="4">
        <v>8</v>
      </c>
      <c r="G14" s="4">
        <v>896</v>
      </c>
      <c r="H14" s="16">
        <v>25</v>
      </c>
      <c r="I14" s="16">
        <v>21</v>
      </c>
      <c r="J14" s="16" t="s">
        <v>6</v>
      </c>
      <c r="K14" s="16" t="s">
        <v>11</v>
      </c>
      <c r="L14" s="16" t="s">
        <v>2</v>
      </c>
      <c r="M14" s="60"/>
      <c r="N14" s="1" t="s">
        <v>524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24.75" customHeight="1" x14ac:dyDescent="0.25">
      <c r="A15" s="72" t="s">
        <v>254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</row>
    <row r="16" spans="1:30" ht="21" customHeight="1" x14ac:dyDescent="0.25">
      <c r="A16" s="18" t="s">
        <v>255</v>
      </c>
      <c r="B16" s="4" t="s">
        <v>256</v>
      </c>
      <c r="C16" s="19" t="s">
        <v>158</v>
      </c>
      <c r="D16" s="4" t="s">
        <v>257</v>
      </c>
      <c r="E16" s="16" t="s">
        <v>33</v>
      </c>
      <c r="F16" s="4">
        <v>4</v>
      </c>
      <c r="G16" s="4">
        <v>934</v>
      </c>
      <c r="H16" s="16">
        <v>267</v>
      </c>
      <c r="I16" s="16">
        <v>156</v>
      </c>
      <c r="J16" s="16" t="s">
        <v>6</v>
      </c>
      <c r="K16" s="16" t="s">
        <v>7</v>
      </c>
      <c r="L16" s="16" t="s">
        <v>4</v>
      </c>
      <c r="M16" s="60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19.95" customHeight="1" x14ac:dyDescent="0.25">
      <c r="A17" s="18" t="s">
        <v>259</v>
      </c>
      <c r="B17" s="4" t="s">
        <v>260</v>
      </c>
      <c r="C17" s="19" t="s">
        <v>261</v>
      </c>
      <c r="D17" s="4" t="s">
        <v>262</v>
      </c>
      <c r="E17" s="16" t="s">
        <v>46</v>
      </c>
      <c r="F17" s="4">
        <v>3</v>
      </c>
      <c r="G17" s="4">
        <v>435</v>
      </c>
      <c r="H17" s="16">
        <v>146</v>
      </c>
      <c r="I17" s="16">
        <v>88</v>
      </c>
      <c r="J17" s="16" t="s">
        <v>6</v>
      </c>
      <c r="K17" s="16" t="s">
        <v>7</v>
      </c>
      <c r="L17" s="16" t="s">
        <v>4</v>
      </c>
      <c r="M17" s="60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13.2" x14ac:dyDescent="0.25">
      <c r="A18" s="18" t="s">
        <v>42</v>
      </c>
      <c r="B18" s="4" t="s">
        <v>43</v>
      </c>
      <c r="C18" s="19" t="s">
        <v>44</v>
      </c>
      <c r="D18" s="4" t="s">
        <v>45</v>
      </c>
      <c r="E18" s="16" t="s">
        <v>46</v>
      </c>
      <c r="F18" s="4">
        <v>4</v>
      </c>
      <c r="G18" s="61" t="s">
        <v>525</v>
      </c>
      <c r="H18" s="16">
        <v>120</v>
      </c>
      <c r="I18" s="16">
        <v>79</v>
      </c>
      <c r="J18" s="16" t="s">
        <v>8</v>
      </c>
      <c r="K18" s="16" t="s">
        <v>9</v>
      </c>
      <c r="L18" s="16" t="s">
        <v>4</v>
      </c>
      <c r="M18" s="60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13.2" x14ac:dyDescent="0.25">
      <c r="A19" s="18" t="s">
        <v>47</v>
      </c>
      <c r="B19" s="4" t="s">
        <v>48</v>
      </c>
      <c r="C19" s="19" t="s">
        <v>44</v>
      </c>
      <c r="D19" s="4" t="s">
        <v>45</v>
      </c>
      <c r="E19" s="16" t="s">
        <v>46</v>
      </c>
      <c r="F19" s="4">
        <v>5</v>
      </c>
      <c r="G19" s="61" t="s">
        <v>526</v>
      </c>
      <c r="H19" s="16">
        <v>123</v>
      </c>
      <c r="I19" s="16">
        <v>82</v>
      </c>
      <c r="J19" s="16" t="s">
        <v>6</v>
      </c>
      <c r="K19" s="16" t="s">
        <v>7</v>
      </c>
      <c r="L19" s="16" t="s">
        <v>4</v>
      </c>
      <c r="M19" s="60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3.2" x14ac:dyDescent="0.25">
      <c r="A20" s="18" t="s">
        <v>267</v>
      </c>
      <c r="B20" s="4" t="s">
        <v>268</v>
      </c>
      <c r="C20" s="19" t="s">
        <v>269</v>
      </c>
      <c r="D20" s="4" t="s">
        <v>241</v>
      </c>
      <c r="E20" s="16" t="s">
        <v>33</v>
      </c>
      <c r="F20" s="4">
        <v>5</v>
      </c>
      <c r="G20" s="61" t="s">
        <v>527</v>
      </c>
      <c r="H20" s="16">
        <v>44</v>
      </c>
      <c r="I20" s="16">
        <v>38</v>
      </c>
      <c r="J20" s="16" t="s">
        <v>8</v>
      </c>
      <c r="K20" s="16" t="s">
        <v>17</v>
      </c>
      <c r="L20" s="16" t="s">
        <v>3</v>
      </c>
      <c r="N20" s="1" t="s">
        <v>528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13.2" x14ac:dyDescent="0.25">
      <c r="A21" s="18" t="s">
        <v>267</v>
      </c>
      <c r="B21" s="4" t="s">
        <v>271</v>
      </c>
      <c r="C21" s="19" t="s">
        <v>158</v>
      </c>
      <c r="D21" s="4" t="s">
        <v>272</v>
      </c>
      <c r="E21" s="16" t="s">
        <v>33</v>
      </c>
      <c r="F21" s="4">
        <v>3</v>
      </c>
      <c r="G21" s="61" t="s">
        <v>529</v>
      </c>
      <c r="H21" s="16">
        <v>169</v>
      </c>
      <c r="I21" s="16">
        <v>110</v>
      </c>
      <c r="J21" s="16" t="s">
        <v>6</v>
      </c>
      <c r="K21" s="16" t="s">
        <v>7</v>
      </c>
      <c r="L21" s="16" t="s">
        <v>4</v>
      </c>
      <c r="M21" s="60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3.2" x14ac:dyDescent="0.25">
      <c r="A22" s="18" t="s">
        <v>49</v>
      </c>
      <c r="B22" s="4" t="s">
        <v>273</v>
      </c>
      <c r="C22" s="19" t="s">
        <v>158</v>
      </c>
      <c r="D22" s="62" t="s">
        <v>266</v>
      </c>
      <c r="E22" s="16" t="s">
        <v>33</v>
      </c>
      <c r="F22" s="4">
        <v>5</v>
      </c>
      <c r="G22" s="61" t="s">
        <v>530</v>
      </c>
      <c r="H22" s="16">
        <v>92</v>
      </c>
      <c r="I22" s="16">
        <v>61</v>
      </c>
      <c r="J22" s="16" t="s">
        <v>8</v>
      </c>
      <c r="K22" s="16" t="s">
        <v>9</v>
      </c>
      <c r="L22" s="16" t="s">
        <v>4</v>
      </c>
      <c r="M22" s="60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13.2" x14ac:dyDescent="0.25">
      <c r="A23" s="18" t="s">
        <v>51</v>
      </c>
      <c r="B23" s="4" t="s">
        <v>52</v>
      </c>
      <c r="C23" s="19" t="s">
        <v>44</v>
      </c>
      <c r="D23" s="4" t="s">
        <v>45</v>
      </c>
      <c r="E23" s="16" t="s">
        <v>46</v>
      </c>
      <c r="F23" s="4">
        <v>5</v>
      </c>
      <c r="G23" s="61" t="s">
        <v>531</v>
      </c>
      <c r="H23" s="16">
        <v>137</v>
      </c>
      <c r="I23" s="16">
        <v>92</v>
      </c>
      <c r="J23" s="16" t="s">
        <v>8</v>
      </c>
      <c r="K23" s="16" t="s">
        <v>9</v>
      </c>
      <c r="L23" s="16" t="s">
        <v>4</v>
      </c>
      <c r="M23" s="60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3.2" x14ac:dyDescent="0.25">
      <c r="A24" s="14" t="s">
        <v>59</v>
      </c>
      <c r="B24" s="1" t="s">
        <v>60</v>
      </c>
      <c r="C24" s="1" t="s">
        <v>14</v>
      </c>
      <c r="D24" s="1" t="s">
        <v>14</v>
      </c>
      <c r="E24" s="16" t="s">
        <v>46</v>
      </c>
      <c r="F24" s="1">
        <v>7</v>
      </c>
      <c r="G24" s="38" t="s">
        <v>532</v>
      </c>
      <c r="H24" s="16" t="s">
        <v>34</v>
      </c>
      <c r="I24" s="16" t="s">
        <v>34</v>
      </c>
      <c r="J24" s="16" t="s">
        <v>10</v>
      </c>
      <c r="K24" s="16" t="s">
        <v>9</v>
      </c>
      <c r="L24" s="16" t="s">
        <v>2</v>
      </c>
      <c r="M24" s="60"/>
      <c r="N24" s="1" t="s">
        <v>533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3.2" x14ac:dyDescent="0.25">
      <c r="A25" s="14" t="s">
        <v>61</v>
      </c>
      <c r="B25" s="1" t="s">
        <v>62</v>
      </c>
      <c r="C25" s="1" t="s">
        <v>290</v>
      </c>
      <c r="D25" s="1" t="s">
        <v>291</v>
      </c>
      <c r="E25" s="16" t="s">
        <v>33</v>
      </c>
      <c r="F25" s="1">
        <v>9</v>
      </c>
      <c r="G25" s="1">
        <v>1430</v>
      </c>
      <c r="H25" s="16">
        <v>1</v>
      </c>
      <c r="I25" s="16">
        <v>1</v>
      </c>
      <c r="J25" s="16" t="s">
        <v>6</v>
      </c>
      <c r="K25" s="16" t="s">
        <v>12</v>
      </c>
      <c r="L25" s="16" t="s">
        <v>2</v>
      </c>
      <c r="M25" s="2" t="s">
        <v>522</v>
      </c>
      <c r="N25" s="1" t="s">
        <v>534</v>
      </c>
    </row>
    <row r="26" spans="1:30" ht="13.2" x14ac:dyDescent="0.25">
      <c r="A26" s="38" t="s">
        <v>65</v>
      </c>
      <c r="B26" s="1" t="s">
        <v>66</v>
      </c>
      <c r="C26" s="1" t="s">
        <v>67</v>
      </c>
      <c r="D26" s="4" t="s">
        <v>68</v>
      </c>
      <c r="E26" s="16" t="s">
        <v>46</v>
      </c>
      <c r="F26" s="1">
        <v>5</v>
      </c>
      <c r="G26" s="1">
        <v>790</v>
      </c>
      <c r="H26" s="16">
        <v>86</v>
      </c>
      <c r="I26" s="16">
        <v>66</v>
      </c>
      <c r="J26" s="16" t="s">
        <v>6</v>
      </c>
      <c r="K26" s="16" t="s">
        <v>11</v>
      </c>
      <c r="L26" s="16" t="s">
        <v>3</v>
      </c>
      <c r="M26" s="2" t="s">
        <v>69</v>
      </c>
      <c r="N26" s="1" t="s">
        <v>535</v>
      </c>
    </row>
    <row r="27" spans="1:30" ht="13.2" x14ac:dyDescent="0.25">
      <c r="A27" s="38" t="s">
        <v>70</v>
      </c>
      <c r="B27" s="1" t="s">
        <v>71</v>
      </c>
      <c r="C27" s="1" t="s">
        <v>228</v>
      </c>
      <c r="D27" s="63" t="s">
        <v>283</v>
      </c>
      <c r="E27" s="16" t="s">
        <v>33</v>
      </c>
      <c r="F27" s="1">
        <v>9</v>
      </c>
      <c r="G27" s="1">
        <v>634</v>
      </c>
      <c r="H27" s="16">
        <v>17</v>
      </c>
      <c r="I27" s="16">
        <v>15</v>
      </c>
      <c r="J27" s="16" t="s">
        <v>8</v>
      </c>
      <c r="K27" s="16" t="s">
        <v>11</v>
      </c>
      <c r="L27" s="64" t="s">
        <v>2</v>
      </c>
      <c r="N27" s="1" t="s">
        <v>536</v>
      </c>
    </row>
    <row r="28" spans="1:30" ht="24.75" customHeight="1" x14ac:dyDescent="0.25">
      <c r="A28" s="72" t="s">
        <v>318</v>
      </c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</row>
    <row r="29" spans="1:30" ht="26.4" x14ac:dyDescent="0.25">
      <c r="A29" s="46" t="s">
        <v>319</v>
      </c>
      <c r="B29" s="1" t="s">
        <v>320</v>
      </c>
      <c r="C29" s="1" t="s">
        <v>321</v>
      </c>
      <c r="D29" s="1" t="s">
        <v>321</v>
      </c>
      <c r="E29" s="64" t="s">
        <v>33</v>
      </c>
      <c r="F29" s="1">
        <v>3</v>
      </c>
      <c r="G29" s="38" t="s">
        <v>537</v>
      </c>
      <c r="H29" s="16">
        <v>232</v>
      </c>
      <c r="I29" s="16" t="s">
        <v>34</v>
      </c>
      <c r="J29" s="16" t="s">
        <v>10</v>
      </c>
      <c r="K29" s="16" t="s">
        <v>9</v>
      </c>
      <c r="L29" s="64" t="s">
        <v>4</v>
      </c>
      <c r="M29" s="17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26.4" x14ac:dyDescent="0.25">
      <c r="A30" s="46" t="s">
        <v>319</v>
      </c>
      <c r="B30" s="1" t="s">
        <v>320</v>
      </c>
      <c r="C30" s="1" t="s">
        <v>322</v>
      </c>
      <c r="D30" s="1" t="s">
        <v>322</v>
      </c>
      <c r="E30" s="64" t="s">
        <v>33</v>
      </c>
      <c r="F30" s="1">
        <v>3</v>
      </c>
      <c r="G30" s="38" t="s">
        <v>538</v>
      </c>
      <c r="H30" s="16">
        <v>287</v>
      </c>
      <c r="I30" s="16" t="s">
        <v>34</v>
      </c>
      <c r="J30" s="16" t="s">
        <v>10</v>
      </c>
      <c r="K30" s="16" t="s">
        <v>9</v>
      </c>
      <c r="L30" s="64" t="s">
        <v>4</v>
      </c>
      <c r="M30" s="17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26.4" x14ac:dyDescent="0.25">
      <c r="A31" s="46" t="s">
        <v>319</v>
      </c>
      <c r="B31" s="1" t="s">
        <v>320</v>
      </c>
      <c r="C31" s="1" t="s">
        <v>323</v>
      </c>
      <c r="D31" s="1" t="s">
        <v>323</v>
      </c>
      <c r="E31" s="64" t="s">
        <v>33</v>
      </c>
      <c r="F31" s="1">
        <v>3</v>
      </c>
      <c r="G31" s="38" t="s">
        <v>539</v>
      </c>
      <c r="H31" s="16">
        <v>329</v>
      </c>
      <c r="I31" s="16" t="s">
        <v>34</v>
      </c>
      <c r="J31" s="16" t="s">
        <v>10</v>
      </c>
      <c r="K31" s="16" t="s">
        <v>9</v>
      </c>
      <c r="L31" s="64" t="s">
        <v>4</v>
      </c>
      <c r="M31" s="17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26.4" x14ac:dyDescent="0.25">
      <c r="A32" s="65" t="s">
        <v>324</v>
      </c>
      <c r="B32" s="1" t="s">
        <v>325</v>
      </c>
      <c r="C32" s="1" t="s">
        <v>306</v>
      </c>
      <c r="D32" s="1" t="s">
        <v>307</v>
      </c>
      <c r="E32" s="64" t="s">
        <v>33</v>
      </c>
      <c r="F32" s="1">
        <v>4</v>
      </c>
      <c r="G32" s="1">
        <v>576</v>
      </c>
      <c r="H32" s="16">
        <v>199</v>
      </c>
      <c r="I32" s="16">
        <v>121</v>
      </c>
      <c r="J32" s="16" t="s">
        <v>6</v>
      </c>
      <c r="K32" s="16" t="s">
        <v>7</v>
      </c>
      <c r="L32" s="64" t="s">
        <v>4</v>
      </c>
    </row>
    <row r="33" spans="1:30" ht="13.2" x14ac:dyDescent="0.25">
      <c r="A33" s="38" t="s">
        <v>73</v>
      </c>
      <c r="B33" s="1" t="s">
        <v>74</v>
      </c>
      <c r="C33" s="1" t="s">
        <v>75</v>
      </c>
      <c r="D33" s="1" t="s">
        <v>76</v>
      </c>
      <c r="E33" s="64" t="s">
        <v>46</v>
      </c>
      <c r="F33" s="1">
        <v>5</v>
      </c>
      <c r="G33" s="1">
        <v>852</v>
      </c>
      <c r="H33" s="16">
        <v>111</v>
      </c>
      <c r="I33" s="16">
        <v>75</v>
      </c>
      <c r="J33" s="16" t="s">
        <v>6</v>
      </c>
      <c r="K33" s="16" t="s">
        <v>7</v>
      </c>
      <c r="L33" s="64" t="s">
        <v>4</v>
      </c>
    </row>
    <row r="34" spans="1:30" ht="13.2" x14ac:dyDescent="0.25">
      <c r="A34" s="38" t="s">
        <v>77</v>
      </c>
      <c r="B34" s="1" t="s">
        <v>78</v>
      </c>
      <c r="C34" s="1" t="s">
        <v>79</v>
      </c>
      <c r="D34" s="1" t="s">
        <v>76</v>
      </c>
      <c r="E34" s="64" t="s">
        <v>46</v>
      </c>
      <c r="F34" s="1">
        <v>6</v>
      </c>
      <c r="G34" s="1">
        <v>977</v>
      </c>
      <c r="H34" s="16">
        <v>82</v>
      </c>
      <c r="I34" s="16">
        <v>54</v>
      </c>
      <c r="J34" s="16" t="s">
        <v>6</v>
      </c>
      <c r="K34" s="16" t="s">
        <v>7</v>
      </c>
      <c r="L34" s="64" t="s">
        <v>3</v>
      </c>
    </row>
    <row r="35" spans="1:30" ht="13.2" x14ac:dyDescent="0.25">
      <c r="A35" s="38" t="s">
        <v>80</v>
      </c>
      <c r="B35" s="1" t="s">
        <v>81</v>
      </c>
      <c r="C35" s="1" t="s">
        <v>82</v>
      </c>
      <c r="D35" s="1" t="s">
        <v>76</v>
      </c>
      <c r="E35" s="64" t="s">
        <v>46</v>
      </c>
      <c r="F35" s="1">
        <v>3</v>
      </c>
      <c r="G35" s="1">
        <v>209</v>
      </c>
      <c r="H35" s="16">
        <v>118</v>
      </c>
      <c r="I35" s="16">
        <v>81</v>
      </c>
      <c r="J35" s="16" t="s">
        <v>8</v>
      </c>
      <c r="K35" s="16" t="s">
        <v>9</v>
      </c>
      <c r="L35" s="64" t="s">
        <v>4</v>
      </c>
    </row>
    <row r="36" spans="1:30" ht="26.4" x14ac:dyDescent="0.25">
      <c r="A36" s="65" t="s">
        <v>335</v>
      </c>
      <c r="B36" s="1" t="s">
        <v>336</v>
      </c>
      <c r="C36" s="1" t="s">
        <v>337</v>
      </c>
      <c r="D36" s="1" t="s">
        <v>338</v>
      </c>
      <c r="E36" s="64" t="s">
        <v>33</v>
      </c>
      <c r="F36" s="1">
        <v>3</v>
      </c>
      <c r="G36" s="1">
        <v>712</v>
      </c>
      <c r="H36" s="16">
        <v>246</v>
      </c>
      <c r="I36" s="16">
        <v>147</v>
      </c>
      <c r="J36" s="16" t="s">
        <v>6</v>
      </c>
      <c r="K36" s="16" t="s">
        <v>7</v>
      </c>
      <c r="L36" s="64" t="s">
        <v>4</v>
      </c>
    </row>
    <row r="37" spans="1:30" ht="24.75" customHeight="1" x14ac:dyDescent="0.25">
      <c r="A37" s="72" t="s">
        <v>393</v>
      </c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</row>
    <row r="38" spans="1:30" ht="13.2" x14ac:dyDescent="0.25">
      <c r="A38" s="38" t="s">
        <v>394</v>
      </c>
      <c r="B38" s="1" t="s">
        <v>395</v>
      </c>
      <c r="C38" s="1" t="s">
        <v>396</v>
      </c>
      <c r="D38" s="1" t="s">
        <v>397</v>
      </c>
      <c r="E38" s="64" t="s">
        <v>46</v>
      </c>
      <c r="F38" s="1">
        <v>3</v>
      </c>
      <c r="G38" s="1">
        <v>582</v>
      </c>
      <c r="H38" s="16">
        <v>214</v>
      </c>
      <c r="I38" s="16">
        <v>113</v>
      </c>
      <c r="J38" s="16" t="s">
        <v>6</v>
      </c>
      <c r="K38" s="16" t="s">
        <v>16</v>
      </c>
      <c r="L38" s="64" t="s">
        <v>5</v>
      </c>
      <c r="N38" s="1" t="s">
        <v>540</v>
      </c>
    </row>
    <row r="39" spans="1:30" ht="26.4" x14ac:dyDescent="0.25">
      <c r="A39" s="65" t="s">
        <v>402</v>
      </c>
      <c r="B39" s="1" t="s">
        <v>403</v>
      </c>
      <c r="C39" s="1" t="s">
        <v>404</v>
      </c>
      <c r="D39" s="1" t="s">
        <v>405</v>
      </c>
      <c r="E39" s="64" t="s">
        <v>46</v>
      </c>
      <c r="F39" s="1">
        <v>6</v>
      </c>
      <c r="G39" s="1">
        <v>1019</v>
      </c>
      <c r="H39" s="16">
        <v>70</v>
      </c>
      <c r="I39" s="16">
        <v>46</v>
      </c>
      <c r="J39" s="16" t="s">
        <v>6</v>
      </c>
      <c r="K39" s="16" t="s">
        <v>7</v>
      </c>
      <c r="L39" s="64" t="s">
        <v>3</v>
      </c>
    </row>
    <row r="40" spans="1:30" ht="26.4" x14ac:dyDescent="0.25">
      <c r="A40" s="65" t="s">
        <v>416</v>
      </c>
      <c r="B40" s="1" t="s">
        <v>417</v>
      </c>
      <c r="C40" s="1" t="s">
        <v>404</v>
      </c>
      <c r="D40" s="1" t="s">
        <v>405</v>
      </c>
      <c r="E40" s="64" t="s">
        <v>46</v>
      </c>
      <c r="F40" s="1">
        <v>4</v>
      </c>
      <c r="G40" s="1">
        <v>602</v>
      </c>
      <c r="H40" s="1">
        <v>193</v>
      </c>
      <c r="I40" s="1">
        <v>106</v>
      </c>
      <c r="J40" s="16" t="s">
        <v>6</v>
      </c>
      <c r="K40" s="16" t="s">
        <v>7</v>
      </c>
      <c r="L40" s="64" t="s">
        <v>4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24.75" customHeight="1" x14ac:dyDescent="0.25">
      <c r="A41" s="72" t="s">
        <v>453</v>
      </c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</row>
    <row r="42" spans="1:30" ht="13.2" x14ac:dyDescent="0.25">
      <c r="A42" s="38" t="s">
        <v>481</v>
      </c>
      <c r="B42" s="1" t="s">
        <v>482</v>
      </c>
      <c r="C42" s="1" t="s">
        <v>104</v>
      </c>
      <c r="D42" s="1" t="s">
        <v>471</v>
      </c>
      <c r="E42" s="64" t="s">
        <v>33</v>
      </c>
      <c r="F42" s="1">
        <v>5</v>
      </c>
      <c r="G42" s="1">
        <v>679</v>
      </c>
      <c r="H42" s="1">
        <v>99</v>
      </c>
      <c r="I42" s="1">
        <v>68</v>
      </c>
      <c r="J42" s="16" t="s">
        <v>8</v>
      </c>
      <c r="K42" s="16" t="s">
        <v>9</v>
      </c>
      <c r="L42" s="64" t="s">
        <v>4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3.2" x14ac:dyDescent="0.25">
      <c r="A43" s="38" t="s">
        <v>481</v>
      </c>
      <c r="B43" s="1" t="s">
        <v>482</v>
      </c>
      <c r="C43" s="1" t="s">
        <v>483</v>
      </c>
      <c r="D43" s="1" t="s">
        <v>459</v>
      </c>
      <c r="E43" s="64" t="s">
        <v>46</v>
      </c>
      <c r="F43" s="1">
        <v>4</v>
      </c>
      <c r="G43" s="1">
        <v>325</v>
      </c>
      <c r="H43" s="1">
        <v>136</v>
      </c>
      <c r="I43" s="1" t="s">
        <v>34</v>
      </c>
      <c r="J43" s="16" t="s">
        <v>8</v>
      </c>
      <c r="K43" s="16" t="s">
        <v>9</v>
      </c>
      <c r="L43" s="64" t="s">
        <v>4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3.2" x14ac:dyDescent="0.25">
      <c r="A44" s="38" t="s">
        <v>489</v>
      </c>
      <c r="B44" s="1" t="s">
        <v>490</v>
      </c>
      <c r="C44" s="1" t="s">
        <v>491</v>
      </c>
      <c r="D44" s="1" t="s">
        <v>459</v>
      </c>
      <c r="E44" s="64" t="s">
        <v>46</v>
      </c>
      <c r="F44" s="1">
        <v>2</v>
      </c>
      <c r="G44" s="1">
        <v>294</v>
      </c>
      <c r="H44" s="1">
        <v>125</v>
      </c>
      <c r="I44" s="1">
        <v>76</v>
      </c>
      <c r="J44" s="16" t="s">
        <v>6</v>
      </c>
      <c r="K44" s="16" t="s">
        <v>7</v>
      </c>
      <c r="L44" s="64" t="s">
        <v>4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3.2" x14ac:dyDescent="0.25">
      <c r="A45" s="38" t="s">
        <v>498</v>
      </c>
      <c r="B45" s="1" t="s">
        <v>499</v>
      </c>
      <c r="C45" s="1" t="s">
        <v>500</v>
      </c>
      <c r="D45" s="1" t="s">
        <v>501</v>
      </c>
      <c r="E45" s="64" t="s">
        <v>33</v>
      </c>
      <c r="F45" s="1">
        <v>5</v>
      </c>
      <c r="G45" s="1">
        <v>322</v>
      </c>
      <c r="H45" s="1">
        <v>102</v>
      </c>
      <c r="I45" s="1">
        <v>83</v>
      </c>
      <c r="J45" s="16" t="s">
        <v>8</v>
      </c>
      <c r="K45" s="16" t="s">
        <v>17</v>
      </c>
      <c r="L45" s="64" t="s">
        <v>4</v>
      </c>
      <c r="M45" s="4" t="s">
        <v>128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</sheetData>
  <mergeCells count="6">
    <mergeCell ref="A2:N2"/>
    <mergeCell ref="A15:N15"/>
    <mergeCell ref="A28:N28"/>
    <mergeCell ref="A37:N37"/>
    <mergeCell ref="A41:N41"/>
    <mergeCell ref="A6:N6"/>
  </mergeCells>
  <phoneticPr fontId="14" type="noConversion"/>
  <dataValidations count="6">
    <dataValidation type="list" allowBlank="1" showInputMessage="1" showErrorMessage="1" sqref="E3:E5 E42:E45 E38:E40 E29:E36 E16:E27 E7:E14" xr:uid="{00000000-0002-0000-0500-000000000000}">
      <formula1>"王震,王建林,"</formula1>
    </dataValidation>
    <dataValidation type="list" allowBlank="1" showInputMessage="1" showErrorMessage="1" sqref="J3:J5 J29:J31 J16:J24 J7:J14" xr:uid="{00000000-0002-0000-0500-000006000000}">
      <formula1>"CCPC,ICPC,百度之星,"</formula1>
    </dataValidation>
    <dataValidation type="list" allowBlank="1" showInputMessage="1" showErrorMessage="1" sqref="J25:J27 J42:J45 J38:J40 J32:J36" xr:uid="{00000000-0002-0000-0500-000009000000}">
      <formula1>"CCPC,ICPC,"</formula1>
    </dataValidation>
    <dataValidation type="list" allowBlank="1" showInputMessage="1" showErrorMessage="1" sqref="K3:K5 K16:K23 K7:K14" xr:uid="{00000000-0002-0000-0500-00000E000000}">
      <formula1>"邀请赛,省赛,区域赛,区域Final,网络赛,女生专场,国赛,总决赛,"</formula1>
    </dataValidation>
    <dataValidation type="list" allowBlank="1" showInputMessage="1" showErrorMessage="1" sqref="K24:K27 K42:K45 K38:K40 K29:K36" xr:uid="{00000000-0002-0000-0500-000011000000}">
      <formula1>"邀请赛,省赛,区域赛,区域Final,网络赛,女生专场,国赛,"</formula1>
    </dataValidation>
    <dataValidation type="list" allowBlank="1" showInputMessage="1" showErrorMessage="1" sqref="L3:L5 L42:L45 L38:L40 L29:L36 L16:L27 L7:L14" xr:uid="{00000000-0002-0000-0500-000015000000}">
      <formula1>"银奖,金奖,铜奖,无,铁牌,"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大事记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 Mu</cp:lastModifiedBy>
  <dcterms:created xsi:type="dcterms:W3CDTF">2026-05-28T15:43:16Z</dcterms:created>
  <dcterms:modified xsi:type="dcterms:W3CDTF">2026-05-28T07:43:54Z</dcterms:modified>
</cp:coreProperties>
</file>