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CO-ACTION/Secondary care analysis/"/>
    </mc:Choice>
  </mc:AlternateContent>
  <xr:revisionPtr revIDLastSave="247" documentId="8_{E9938ED5-5D46-40C8-9842-25AD983EF399}" xr6:coauthVersionLast="47" xr6:coauthVersionMax="47" xr10:uidLastSave="{19B40A1B-E526-432B-B0CA-098D1C133D6C}"/>
  <bookViews>
    <workbookView xWindow="-120" yWindow="-120" windowWidth="29040" windowHeight="15720" xr2:uid="{17CCA721-EAA2-4C47-BCCE-5CD3B6F352DA}"/>
  </bookViews>
  <sheets>
    <sheet name="mapping_mainspef_tretspef" sheetId="1" r:id="rId1"/>
    <sheet name="dictionary" sheetId="3" r:id="rId2"/>
  </sheets>
  <definedNames>
    <definedName name="_xlnm._FilterDatabase" localSheetId="1" hidden="1">dictionary!$A$1:$E$185</definedName>
    <definedName name="_xlnm._FilterDatabase" localSheetId="0" hidden="1">mapping_mainspef_tretspef!$A$1:$E$142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<sst xmlns="http://schemas.openxmlformats.org/spreadsheetml/2006/main" count="707" uniqueCount="559">
  <si>
    <t>specialty_source_value_modified</t>
  </si>
  <si>
    <t>mainspef</t>
  </si>
  <si>
    <t>tretspef</t>
  </si>
  <si>
    <t>ophthalmology</t>
  </si>
  <si>
    <t>ophthalmology service</t>
  </si>
  <si>
    <t>trauma and orthopaedics</t>
  </si>
  <si>
    <t>trauma and orthopaedic service</t>
  </si>
  <si>
    <t>diagnostic imaging</t>
  </si>
  <si>
    <t>NA</t>
  </si>
  <si>
    <t>diagnostic imaging service</t>
  </si>
  <si>
    <t>physiotherapy</t>
  </si>
  <si>
    <t>physiotherapy service</t>
  </si>
  <si>
    <t>cardiology</t>
  </si>
  <si>
    <t>cardiology service</t>
  </si>
  <si>
    <t>clinical oncology</t>
  </si>
  <si>
    <t>clinical oncology service</t>
  </si>
  <si>
    <t>urology</t>
  </si>
  <si>
    <t>dermatology</t>
  </si>
  <si>
    <t>dermatology service</t>
  </si>
  <si>
    <t>medical oncology</t>
  </si>
  <si>
    <t>medical oncology service</t>
  </si>
  <si>
    <t>intermediate care</t>
  </si>
  <si>
    <t>intermediate care service</t>
  </si>
  <si>
    <t>general surgery</t>
  </si>
  <si>
    <t>general surgery service</t>
  </si>
  <si>
    <t>thoracic medicine</t>
  </si>
  <si>
    <t>clinical haematology</t>
  </si>
  <si>
    <t>clinical haematology service</t>
  </si>
  <si>
    <t>gynaecology</t>
  </si>
  <si>
    <t>gynaecology service</t>
  </si>
  <si>
    <t>ear, nose and throat</t>
  </si>
  <si>
    <t>ear nose and throat</t>
  </si>
  <si>
    <t>ear nose and throat service</t>
  </si>
  <si>
    <t>rheumatology</t>
  </si>
  <si>
    <t>rheumatology service</t>
  </si>
  <si>
    <t>gastroenterology</t>
  </si>
  <si>
    <t>gastroenterology service</t>
  </si>
  <si>
    <t>nephrology</t>
  </si>
  <si>
    <t>neurology</t>
  </si>
  <si>
    <t>audiology</t>
  </si>
  <si>
    <t>breast surgery</t>
  </si>
  <si>
    <t>breast surgery service</t>
  </si>
  <si>
    <t>diabetic medicine</t>
  </si>
  <si>
    <t>geriatric medicine</t>
  </si>
  <si>
    <t>general medicine</t>
  </si>
  <si>
    <t>general medical practice</t>
  </si>
  <si>
    <t>adult mental illness</t>
  </si>
  <si>
    <t>obstetrics</t>
  </si>
  <si>
    <t>obstetrics service</t>
  </si>
  <si>
    <t>podiatry</t>
  </si>
  <si>
    <t>colorectal surgery</t>
  </si>
  <si>
    <t>colorectal surgery service</t>
  </si>
  <si>
    <t>pain management</t>
  </si>
  <si>
    <t>pain management service</t>
  </si>
  <si>
    <t>plastic surgery</t>
  </si>
  <si>
    <t>plastic surgery service</t>
  </si>
  <si>
    <t>midwife episode</t>
  </si>
  <si>
    <t>oral surgery</t>
  </si>
  <si>
    <t>oral surgery service</t>
  </si>
  <si>
    <t>endocrinology</t>
  </si>
  <si>
    <t>endocrinology service</t>
  </si>
  <si>
    <t>anticoagulant service</t>
  </si>
  <si>
    <t>vascular surgery</t>
  </si>
  <si>
    <t>vascular surgery service</t>
  </si>
  <si>
    <t>old age psychiatry</t>
  </si>
  <si>
    <t>old age psychiatry service</t>
  </si>
  <si>
    <t>respiratory physiology</t>
  </si>
  <si>
    <t>respiratory physiology service</t>
  </si>
  <si>
    <t>anaesthetics</t>
  </si>
  <si>
    <t>anaesthetic service</t>
  </si>
  <si>
    <t>dietetics</t>
  </si>
  <si>
    <t>neurosurgery</t>
  </si>
  <si>
    <t>occupational therapy</t>
  </si>
  <si>
    <t>occupational therapy service</t>
  </si>
  <si>
    <t>rehabilitation</t>
  </si>
  <si>
    <t>rehabilitation medicine</t>
  </si>
  <si>
    <t>maxillo-facial surgery</t>
  </si>
  <si>
    <t>maxillofacial surgery service</t>
  </si>
  <si>
    <t>clinical physiology</t>
  </si>
  <si>
    <t>clinical physiology service</t>
  </si>
  <si>
    <t>audiological medicine</t>
  </si>
  <si>
    <t>orthotics</t>
  </si>
  <si>
    <t>orthodontics</t>
  </si>
  <si>
    <t>restorative dentistry</t>
  </si>
  <si>
    <t>restorative dentistry service</t>
  </si>
  <si>
    <t>nursing episode</t>
  </si>
  <si>
    <t>gynaecological oncology</t>
  </si>
  <si>
    <t>gynaecological oncology service</t>
  </si>
  <si>
    <t>spinal surgery</t>
  </si>
  <si>
    <t>spinal surgery service</t>
  </si>
  <si>
    <t>palliative medicine</t>
  </si>
  <si>
    <t>palliative medicine service</t>
  </si>
  <si>
    <t>upper gastrointestinal surgery</t>
  </si>
  <si>
    <t>upper gastrointestinal surgery service</t>
  </si>
  <si>
    <t>hepatology</t>
  </si>
  <si>
    <t>hepatology service</t>
  </si>
  <si>
    <t>orthoptics</t>
  </si>
  <si>
    <t>orthoptics service</t>
  </si>
  <si>
    <t>optometry</t>
  </si>
  <si>
    <t>speech and language therapist</t>
  </si>
  <si>
    <t>speech and language therapy service</t>
  </si>
  <si>
    <t>clinical neurophysiology</t>
  </si>
  <si>
    <t>clinical neurophysiology service</t>
  </si>
  <si>
    <t>transplantation surgery</t>
  </si>
  <si>
    <t>clinical psychology</t>
  </si>
  <si>
    <t>clinical psychology service</t>
  </si>
  <si>
    <t>stroke medicine</t>
  </si>
  <si>
    <t>stroke medicine service</t>
  </si>
  <si>
    <t>learning disability</t>
  </si>
  <si>
    <t>learning disability service</t>
  </si>
  <si>
    <t>medical ophthalmology</t>
  </si>
  <si>
    <t>medical ophthalmology service</t>
  </si>
  <si>
    <t>cardiac rehabilitation</t>
  </si>
  <si>
    <t>cardiac rehabilitation service</t>
  </si>
  <si>
    <t>transient ischaemic attack</t>
  </si>
  <si>
    <t>transient ischaemic attack service</t>
  </si>
  <si>
    <t>psychotherapy</t>
  </si>
  <si>
    <t>hepatobiliary and pancreatic surgery</t>
  </si>
  <si>
    <t>hepatobiliary and pancreatic surgery service</t>
  </si>
  <si>
    <t>community medicine</t>
  </si>
  <si>
    <t>cardiothoracic surgery</t>
  </si>
  <si>
    <t>cardiothoracic surgery service</t>
  </si>
  <si>
    <t>cardiac surgery</t>
  </si>
  <si>
    <t>paediatric surgery</t>
  </si>
  <si>
    <t>cardiac surgery service</t>
  </si>
  <si>
    <t>orthodontic service</t>
  </si>
  <si>
    <t>dental medicine</t>
  </si>
  <si>
    <t>dental medicine service</t>
  </si>
  <si>
    <t>clinical genetics</t>
  </si>
  <si>
    <t>clinical genetics service</t>
  </si>
  <si>
    <t>infectious diseases</t>
  </si>
  <si>
    <t>infectious diseases service</t>
  </si>
  <si>
    <t>chemical pathology</t>
  </si>
  <si>
    <t>chemical pathology service</t>
  </si>
  <si>
    <t>allergy</t>
  </si>
  <si>
    <t>thoracic surgery</t>
  </si>
  <si>
    <t>thoracic surgery service</t>
  </si>
  <si>
    <t>burn care</t>
  </si>
  <si>
    <t>mental health recovery and rehabilitation service</t>
  </si>
  <si>
    <t>accident and emergency</t>
  </si>
  <si>
    <t>nuclear medicine</t>
  </si>
  <si>
    <t>nuclear medicine service</t>
  </si>
  <si>
    <t>programmed pulmonary rehabilitation</t>
  </si>
  <si>
    <t>interventional radiology</t>
  </si>
  <si>
    <t>interventional radiology service</t>
  </si>
  <si>
    <t>cardiothoracic transplantation</t>
  </si>
  <si>
    <t>cardiothoracic transplantation service</t>
  </si>
  <si>
    <t>clinical immunology and allergy</t>
  </si>
  <si>
    <t>clinical immunology</t>
  </si>
  <si>
    <t>clinical immunology and allergy service</t>
  </si>
  <si>
    <t>genito-urinary medicine</t>
  </si>
  <si>
    <t>genitourinary medicine</t>
  </si>
  <si>
    <t>genitourinary medicine service</t>
  </si>
  <si>
    <t>liaison psychiatry</t>
  </si>
  <si>
    <t>liaison psychiatry service</t>
  </si>
  <si>
    <t>congenital heart disease service</t>
  </si>
  <si>
    <t>clinical immunology service</t>
  </si>
  <si>
    <t>bone and marrow transplantation</t>
  </si>
  <si>
    <t>blood and marrow transplantation service</t>
  </si>
  <si>
    <t>haemophilia</t>
  </si>
  <si>
    <t>haemophilia service</t>
  </si>
  <si>
    <t>podiatric surgery</t>
  </si>
  <si>
    <t>podiatric surgery service</t>
  </si>
  <si>
    <t>clinical pharmacology</t>
  </si>
  <si>
    <t>clinical pharmacology service</t>
  </si>
  <si>
    <t>prosthetics</t>
  </si>
  <si>
    <t>prosthetics service</t>
  </si>
  <si>
    <t>paediatric ophthalmology</t>
  </si>
  <si>
    <t>paediatric ophthalmology service</t>
  </si>
  <si>
    <t>adult cystic fibrosis service</t>
  </si>
  <si>
    <t>spinal injuries</t>
  </si>
  <si>
    <t>spinal injuries service</t>
  </si>
  <si>
    <t>forensic psychiatry</t>
  </si>
  <si>
    <t>forensic psychiatry service</t>
  </si>
  <si>
    <t>child and adolescent psychiatry</t>
  </si>
  <si>
    <t>child and adolescent psychiatry service</t>
  </si>
  <si>
    <t>paediatrics</t>
  </si>
  <si>
    <t>paediatric service</t>
  </si>
  <si>
    <t>critical care medicine hospital episode statistics: inpatient data dictionary</t>
  </si>
  <si>
    <t>paediatric cardiology</t>
  </si>
  <si>
    <t>paediatric cardiology service</t>
  </si>
  <si>
    <t>complex specialised rehabilitation service</t>
  </si>
  <si>
    <t>diabetic education service</t>
  </si>
  <si>
    <t>well babies</t>
  </si>
  <si>
    <t>well baby service</t>
  </si>
  <si>
    <t>perinatal psychiatry</t>
  </si>
  <si>
    <t>paediatric trauma and orthopaedics</t>
  </si>
  <si>
    <t>paediatric trauma and orthopaedic service</t>
  </si>
  <si>
    <t>paediatric diabetic medicine</t>
  </si>
  <si>
    <t>sport and exercise medicine</t>
  </si>
  <si>
    <t>sport and exercise medicine service</t>
  </si>
  <si>
    <t>dementia assessment service</t>
  </si>
  <si>
    <t>paediatric plastic surgery</t>
  </si>
  <si>
    <t>paediatric plastic surgery service</t>
  </si>
  <si>
    <t>addicition services</t>
  </si>
  <si>
    <t>addiction service</t>
  </si>
  <si>
    <t>paediatric dermatology</t>
  </si>
  <si>
    <t>paediatric neurology</t>
  </si>
  <si>
    <t>paediatric dermatology service</t>
  </si>
  <si>
    <t>paediatric endocrinology</t>
  </si>
  <si>
    <t>paediatric endocrinology service</t>
  </si>
  <si>
    <t>tropical medicine</t>
  </si>
  <si>
    <t>tropical medicine service</t>
  </si>
  <si>
    <t>paediatric ear nose and throat</t>
  </si>
  <si>
    <t>paediatric ear nose and throat service</t>
  </si>
  <si>
    <t>clinical microbiology</t>
  </si>
  <si>
    <t>clinical microbiology service</t>
  </si>
  <si>
    <t>paediatric medical oncology</t>
  </si>
  <si>
    <t>paediatric medical oncology service</t>
  </si>
  <si>
    <t>paediatric nephrology</t>
  </si>
  <si>
    <t>paediatric nephrology service</t>
  </si>
  <si>
    <t>eating disorders</t>
  </si>
  <si>
    <t>eating disorders service</t>
  </si>
  <si>
    <t>paediatric maxillo-facial surgery</t>
  </si>
  <si>
    <t>paediatric metabolic disease</t>
  </si>
  <si>
    <t>community paediatrics</t>
  </si>
  <si>
    <t>community paediatric service</t>
  </si>
  <si>
    <t>paediatric respiratory medicine</t>
  </si>
  <si>
    <t>paediatric respiratory medicine service</t>
  </si>
  <si>
    <t>paediatric urology</t>
  </si>
  <si>
    <t>paediatric urology service</t>
  </si>
  <si>
    <t>paediatric audiological medicine</t>
  </si>
  <si>
    <t>paediatric clinical haetology</t>
  </si>
  <si>
    <t>paediatric clinical haematology service</t>
  </si>
  <si>
    <t>paediatric dentistry</t>
  </si>
  <si>
    <t>paediatric dentistry service</t>
  </si>
  <si>
    <t>paediatric burns care</t>
  </si>
  <si>
    <t>paediatric burns care service</t>
  </si>
  <si>
    <t>paediatric pheumalogy</t>
  </si>
  <si>
    <t>paediatric surgery service</t>
  </si>
  <si>
    <t>neonatology</t>
  </si>
  <si>
    <t>allied health professional</t>
  </si>
  <si>
    <t>paediatric cardiac surgery</t>
  </si>
  <si>
    <t>paediatric cardiac surgery service</t>
  </si>
  <si>
    <t>paediatric neurology service</t>
  </si>
  <si>
    <t>paediatric epilepsy</t>
  </si>
  <si>
    <t>paediatric epilepsy service</t>
  </si>
  <si>
    <t>paediatric neuro-disability</t>
  </si>
  <si>
    <t>paediatric neurodisability service</t>
  </si>
  <si>
    <t>paediatric clinical immunology and allergy</t>
  </si>
  <si>
    <t>paediatric clinical immunology and allergy service</t>
  </si>
  <si>
    <t>paediatric gastroenterology</t>
  </si>
  <si>
    <t>paediatric gastroenterology service</t>
  </si>
  <si>
    <t>paediatric neurosurgery</t>
  </si>
  <si>
    <t>paediatric neurosurgery service</t>
  </si>
  <si>
    <t>special care dentistry</t>
  </si>
  <si>
    <t>special care dentistry service</t>
  </si>
  <si>
    <t>audiology service</t>
  </si>
  <si>
    <t>podiatry service</t>
  </si>
  <si>
    <t>midwifery</t>
  </si>
  <si>
    <t>midwifery service</t>
  </si>
  <si>
    <t>nursing</t>
  </si>
  <si>
    <t>optometry service</t>
  </si>
  <si>
    <t>transplant surgery service</t>
  </si>
  <si>
    <t>medical psychotherapy</t>
  </si>
  <si>
    <t>medical psychotherapy service</t>
  </si>
  <si>
    <t>burns care service</t>
  </si>
  <si>
    <t>emergency medicine</t>
  </si>
  <si>
    <t>emergency medicine service</t>
  </si>
  <si>
    <t>pulmonary rehabilitation service</t>
  </si>
  <si>
    <t>perinatal mental health service</t>
  </si>
  <si>
    <t>paediatric diabetic service</t>
  </si>
  <si>
    <t>paediatric oral and maxillofacial surgery service</t>
  </si>
  <si>
    <t>paediatric inherited metabolic medicine service</t>
  </si>
  <si>
    <t>paediatric audio vestibular medicine service</t>
  </si>
  <si>
    <t>diabetes service</t>
  </si>
  <si>
    <t>dietetics service</t>
  </si>
  <si>
    <t>mainspef_code</t>
  </si>
  <si>
    <t>tretspef_code</t>
  </si>
  <si>
    <t>urology service</t>
  </si>
  <si>
    <t>neurology service</t>
  </si>
  <si>
    <t>adult mental health service</t>
  </si>
  <si>
    <t>general internal medicine service</t>
  </si>
  <si>
    <t>elderly medicine service</t>
  </si>
  <si>
    <t>neurosurgical service</t>
  </si>
  <si>
    <t>rehabilitation medicine service</t>
  </si>
  <si>
    <t>orthotics service</t>
  </si>
  <si>
    <t>allergy service</t>
  </si>
  <si>
    <t>radiology</t>
  </si>
  <si>
    <t>Radiology</t>
  </si>
  <si>
    <t>Allied Health Professional</t>
  </si>
  <si>
    <t>Audio Vestibular Medicine</t>
  </si>
  <si>
    <t>Respiratory Medicine</t>
  </si>
  <si>
    <t>General Surgery</t>
  </si>
  <si>
    <t>Endocrinology and Diabetes</t>
  </si>
  <si>
    <t>Anaesthetics</t>
  </si>
  <si>
    <t>Clinical Physiology</t>
  </si>
  <si>
    <t>Oral and Maxillofacial Surgery</t>
  </si>
  <si>
    <t>Rehabilitation Medicine</t>
  </si>
  <si>
    <t>Anticoagulant Service</t>
  </si>
  <si>
    <t>Clinical Pharmacology</t>
  </si>
  <si>
    <t>Gastroenterology</t>
  </si>
  <si>
    <t>Mental Health Recovery and Rehabilitation Service</t>
  </si>
  <si>
    <t>Adult Mental Illness</t>
  </si>
  <si>
    <t>Plastic Surgery</t>
  </si>
  <si>
    <t>Ophthalmology</t>
  </si>
  <si>
    <t>Medical Ophthalmology</t>
  </si>
  <si>
    <t>Neurology</t>
  </si>
  <si>
    <t>Medical Psychotherapy</t>
  </si>
  <si>
    <t>Clinical Haematology</t>
  </si>
  <si>
    <t>Cardiology</t>
  </si>
  <si>
    <t>Adult Cystic Fibrosis Service</t>
  </si>
  <si>
    <t>Congenital Heart Disease Service</t>
  </si>
  <si>
    <t>Paediatrics</t>
  </si>
  <si>
    <t>Diabetic Education Service</t>
  </si>
  <si>
    <t>Dementia Assessment Service</t>
  </si>
  <si>
    <t>Old Age Psychiatry</t>
  </si>
  <si>
    <t>Complex Specialised Rehabilitation Service</t>
  </si>
  <si>
    <t>General Surgery Service</t>
  </si>
  <si>
    <t>Urology</t>
  </si>
  <si>
    <t>Urology Service</t>
  </si>
  <si>
    <t>Vascular Surgery</t>
  </si>
  <si>
    <t>Transplant Surgery Service</t>
  </si>
  <si>
    <t>Trauma and Orthopaedics</t>
  </si>
  <si>
    <t>Breast Surgery Service</t>
  </si>
  <si>
    <t>Ear Nose and Throat</t>
  </si>
  <si>
    <t>Colorectal Surgery Service</t>
  </si>
  <si>
    <t>Hepatobiliary and Pancreatic Surgery Service</t>
  </si>
  <si>
    <t>Oral Surgery</t>
  </si>
  <si>
    <t>Upper Gastrointestinal Surgery Service</t>
  </si>
  <si>
    <t>Restorative Dentistry</t>
  </si>
  <si>
    <t>Vascular Surgery Service</t>
  </si>
  <si>
    <t>Paediatric Dentistry</t>
  </si>
  <si>
    <t>Spinal Surgery Service</t>
  </si>
  <si>
    <t>Orthodontics</t>
  </si>
  <si>
    <t>Bariatric Surgery Service</t>
  </si>
  <si>
    <t>Trauma and Orthopaedic Service</t>
  </si>
  <si>
    <t>Endodontics</t>
  </si>
  <si>
    <t>Orthopaedic Service</t>
  </si>
  <si>
    <t>Periodontics</t>
  </si>
  <si>
    <t>Endocrine Surgery Service</t>
  </si>
  <si>
    <t>Prosthodontics</t>
  </si>
  <si>
    <t>Trauma Surgery Service</t>
  </si>
  <si>
    <t>Surgical Dentistry</t>
  </si>
  <si>
    <t>Ear Nose and Throat Service</t>
  </si>
  <si>
    <t>Neurosurgery</t>
  </si>
  <si>
    <t>Ophthalmology Service</t>
  </si>
  <si>
    <t>Oral Surgery Service</t>
  </si>
  <si>
    <t>Restorative Dentistry Service</t>
  </si>
  <si>
    <t>Paediatric Surgery</t>
  </si>
  <si>
    <t>Orthodontic Service</t>
  </si>
  <si>
    <t>Pain Management (Retired 1 April 2004)</t>
  </si>
  <si>
    <t>Maxillofacial Surgery Service</t>
  </si>
  <si>
    <t>Emergency Medicine</t>
  </si>
  <si>
    <t>Oral and Maxillofacial Surgery Service</t>
  </si>
  <si>
    <t>Neurosurgical Service</t>
  </si>
  <si>
    <t>Intensive Care Medicine</t>
  </si>
  <si>
    <t>Plastic Surgery Service</t>
  </si>
  <si>
    <t>Aviation and Space Medicine</t>
  </si>
  <si>
    <t>Burns Care Service</t>
  </si>
  <si>
    <t>General Internal Medicine</t>
  </si>
  <si>
    <t>Cardiothoracic Surgery Service</t>
  </si>
  <si>
    <t>Cardiac Surgery Service</t>
  </si>
  <si>
    <t>Thoracic Surgery Service</t>
  </si>
  <si>
    <t>Cardiothoracic Transplantation Service</t>
  </si>
  <si>
    <t>Pain Management Service</t>
  </si>
  <si>
    <t>Paediatric Dentistry Service</t>
  </si>
  <si>
    <t>Paediatric Surgery Service</t>
  </si>
  <si>
    <t>Clinical Genetics</t>
  </si>
  <si>
    <t>Paediatric Urology Service</t>
  </si>
  <si>
    <t>CLINICAL CYTOGENETICS and MOLECULAR GENETICS (Retired 1 April 2010) National Code 312 is retained for CONSULTANTS qualified in this Main Specialty prior to 1 April 2010</t>
  </si>
  <si>
    <t>Paediatric Transplantation Surgery Service</t>
  </si>
  <si>
    <t>Clinical Immunology</t>
  </si>
  <si>
    <t>Paediatric Gastrointestinal Surgery Service</t>
  </si>
  <si>
    <t>Paediatric Trauma and Orthopaedic Service</t>
  </si>
  <si>
    <t>Palliative Medicine</t>
  </si>
  <si>
    <t>Paediatric Ear Nose and Throat Service</t>
  </si>
  <si>
    <t>Allergy</t>
  </si>
  <si>
    <t>Paediatric Ophthalmology Service</t>
  </si>
  <si>
    <t>Paediatric Oral and Maxillofacial Surgery Service</t>
  </si>
  <si>
    <t>Paediatric Cardiology</t>
  </si>
  <si>
    <t>Paediatric Neurosurgery Service</t>
  </si>
  <si>
    <t>Sport and Exercise Medicine</t>
  </si>
  <si>
    <t>Paediatric Plastic Surgery Service</t>
  </si>
  <si>
    <t>Acute Internal Medicine</t>
  </si>
  <si>
    <t>Paediatric Burns Care Service</t>
  </si>
  <si>
    <t>Dermatology</t>
  </si>
  <si>
    <t>Paediatric Cardiac Surgery Service</t>
  </si>
  <si>
    <t>Paediatric Thoracic Surgery Service</t>
  </si>
  <si>
    <t>Infectious Diseases</t>
  </si>
  <si>
    <t>Paediatric Epilepsy Service</t>
  </si>
  <si>
    <t>Tropical Medicine</t>
  </si>
  <si>
    <t>Paediatric Clinical Pharmacology Service</t>
  </si>
  <si>
    <t>Genitourinary Medicine</t>
  </si>
  <si>
    <t>Paediatric Palliative Medicine Service</t>
  </si>
  <si>
    <t>Renal Medicine</t>
  </si>
  <si>
    <t>Paediatric Pain Management Service</t>
  </si>
  <si>
    <t>Medical Oncology</t>
  </si>
  <si>
    <t>Paediatric Intensive Care Service</t>
  </si>
  <si>
    <t>Nuclear Medicine</t>
  </si>
  <si>
    <t>Paediatric Hepatology Service</t>
  </si>
  <si>
    <t>Paediatric Gastroenterology Service</t>
  </si>
  <si>
    <t>Clinical Neurophysiology</t>
  </si>
  <si>
    <t>Paediatric Endocrinology Service</t>
  </si>
  <si>
    <t>Rheumatology</t>
  </si>
  <si>
    <t>Paediatric Clinical Haematology Service</t>
  </si>
  <si>
    <t>Paediatric Audio Vestibular Medicine Service</t>
  </si>
  <si>
    <t>Paediatric Neurology</t>
  </si>
  <si>
    <t>Paediatric Clinical Immunology and Allergy Service</t>
  </si>
  <si>
    <t>Geriatric Medicine</t>
  </si>
  <si>
    <t>Paediatric Infectious Diseases Service</t>
  </si>
  <si>
    <t>Dental Medicine</t>
  </si>
  <si>
    <t>Paediatric Dermatology Service</t>
  </si>
  <si>
    <t>Special Care Dentistry</t>
  </si>
  <si>
    <t>Paediatric Respiratory Medicine Service</t>
  </si>
  <si>
    <t>Paediatric Nephrology Service</t>
  </si>
  <si>
    <t>Paediatric Medical Oncology Service</t>
  </si>
  <si>
    <t>Obstetrics</t>
  </si>
  <si>
    <t>Paediatric Inherited Metabolic Medicine Service</t>
  </si>
  <si>
    <t>Gynaecology</t>
  </si>
  <si>
    <t>Paediatric Rheumatology Service</t>
  </si>
  <si>
    <t>Community Sexual and Reproductive Health</t>
  </si>
  <si>
    <t>Paediatric Diabetes Service</t>
  </si>
  <si>
    <t>Antenatal Clinic (Retired 1 April 2004)</t>
  </si>
  <si>
    <t>Paediatric Cystic Fibrosis Service</t>
  </si>
  <si>
    <t>Postnatal Clinic (Retired 1 April 2004)</t>
  </si>
  <si>
    <t>Paediatric Emergency Medicine Service</t>
  </si>
  <si>
    <t>Midwifery</t>
  </si>
  <si>
    <t>Paediatric Interventional Radiology Service</t>
  </si>
  <si>
    <t>General Medical Practice</t>
  </si>
  <si>
    <t>Community Paediatric Service</t>
  </si>
  <si>
    <t>General Dental Practice</t>
  </si>
  <si>
    <t>Paediatric Neurodisability Service</t>
  </si>
  <si>
    <t>Maternity Function (Retired 1 April 2004)</t>
  </si>
  <si>
    <t>Paediatric Cardiology Service</t>
  </si>
  <si>
    <t>Other than Maternity (Retired 1 April 2004)</t>
  </si>
  <si>
    <t>Paediatric Neurology Service</t>
  </si>
  <si>
    <t>Learning Disability</t>
  </si>
  <si>
    <t>Emergency Medicine Service</t>
  </si>
  <si>
    <t>Anaesthetic Service</t>
  </si>
  <si>
    <t>Child and Adolescent Psychiatry</t>
  </si>
  <si>
    <t>Intensive Care Medicine Service</t>
  </si>
  <si>
    <t>Forensic Psychiatry</t>
  </si>
  <si>
    <t>Aviation and Space Medicine Service</t>
  </si>
  <si>
    <t>General Internal Medicine Service</t>
  </si>
  <si>
    <t>Gastroenterology Service</t>
  </si>
  <si>
    <t>Clinical Oncology</t>
  </si>
  <si>
    <t>Endocrinology Service</t>
  </si>
  <si>
    <t>Clinical Haematology Service</t>
  </si>
  <si>
    <t>General Pathology</t>
  </si>
  <si>
    <t>Clinical Physiology Service</t>
  </si>
  <si>
    <t>Blood Transfusion</t>
  </si>
  <si>
    <t>Clinical Pharmacology Service</t>
  </si>
  <si>
    <t>Chemical Pathology</t>
  </si>
  <si>
    <t>Hepatology Service</t>
  </si>
  <si>
    <t>Haematology</t>
  </si>
  <si>
    <t>Diabetes Service</t>
  </si>
  <si>
    <t>Histopathology</t>
  </si>
  <si>
    <t>Blood and Marrow Transplantation Service</t>
  </si>
  <si>
    <t>Immunopathology</t>
  </si>
  <si>
    <t>Haemophilia Service</t>
  </si>
  <si>
    <t>Medical Microbiology and Virology</t>
  </si>
  <si>
    <t>Audio Vestibular Medicine Service</t>
  </si>
  <si>
    <t>Neuropathology (Retired 1 April 2004)</t>
  </si>
  <si>
    <t>Clinical Genetics Service</t>
  </si>
  <si>
    <t>Medical Microbiology</t>
  </si>
  <si>
    <t>Clinical Immunology and Allergy Service</t>
  </si>
  <si>
    <t>Medical Virology</t>
  </si>
  <si>
    <t>Rehabilitation Medicine Service</t>
  </si>
  <si>
    <t>Community Medicine</t>
  </si>
  <si>
    <t>Palliative Medicine Service</t>
  </si>
  <si>
    <t>Occupational Medicine</t>
  </si>
  <si>
    <t>Clinical Immunology Service</t>
  </si>
  <si>
    <t>Community Health Services Dental</t>
  </si>
  <si>
    <t>Allergy Service</t>
  </si>
  <si>
    <t>Public Health Medicine</t>
  </si>
  <si>
    <t>Intermediate Care Service</t>
  </si>
  <si>
    <t>Public Health Dental</t>
  </si>
  <si>
    <t>Respite Care Service</t>
  </si>
  <si>
    <t>Nursing</t>
  </si>
  <si>
    <t>Cardiology Service</t>
  </si>
  <si>
    <t>Clinical Microbiology Service</t>
  </si>
  <si>
    <t>Joint Consultant Clinics (Retired 1 April 2004)</t>
  </si>
  <si>
    <t>Spinal Injuries Service</t>
  </si>
  <si>
    <t>Sport and Exercise Medicine Service</t>
  </si>
  <si>
    <t>Acute Internal Medicine Service</t>
  </si>
  <si>
    <t>Cardiac Rehabilitation Service</t>
  </si>
  <si>
    <t>Stroke Medicine Service</t>
  </si>
  <si>
    <t>Transient Ischaemic Attack Service</t>
  </si>
  <si>
    <t>Dermatology Service</t>
  </si>
  <si>
    <t>Rare Disease Service</t>
  </si>
  <si>
    <t>Inherited Metabolic Medicine Service</t>
  </si>
  <si>
    <t>Respiratory Medicine Service</t>
  </si>
  <si>
    <t>Respiratory Physiology Service</t>
  </si>
  <si>
    <t>Pulmonary Rehabilitation Service</t>
  </si>
  <si>
    <t>Specialist Rehabilitation Service</t>
  </si>
  <si>
    <t>Local Specialist Rehabilitation Service</t>
  </si>
  <si>
    <t>Sleep Medicine Service</t>
  </si>
  <si>
    <t>Post-COVID-19 Syndrome Service</t>
  </si>
  <si>
    <t>Infectious Diseases Service</t>
  </si>
  <si>
    <t>Tropical Medicine Service</t>
  </si>
  <si>
    <t>Genitourinary Medicine Service</t>
  </si>
  <si>
    <t>Renal Medicine Service</t>
  </si>
  <si>
    <t>Medical Oncology Service</t>
  </si>
  <si>
    <t>Nuclear Medicine Service</t>
  </si>
  <si>
    <t>Neurology Service</t>
  </si>
  <si>
    <t>Clinical Neurophysiology Service</t>
  </si>
  <si>
    <t>Rheumatology Service</t>
  </si>
  <si>
    <t>Paediatric Service</t>
  </si>
  <si>
    <t>Neonatal Critical Care Service</t>
  </si>
  <si>
    <t>Well Baby Service</t>
  </si>
  <si>
    <t>Elderly Medicine Service</t>
  </si>
  <si>
    <t>Orthogeriatric Medicine Service</t>
  </si>
  <si>
    <t>Dental Medicine Service</t>
  </si>
  <si>
    <t>Special Care Dentistry Service</t>
  </si>
  <si>
    <t>Medical Ophthalmology Service</t>
  </si>
  <si>
    <t>Ophthalmic and Vision Science Service</t>
  </si>
  <si>
    <t>Obstetrics Service</t>
  </si>
  <si>
    <t>Gynaecology Service</t>
  </si>
  <si>
    <t>Gynaecological Oncology Service</t>
  </si>
  <si>
    <t>Community Sexual and Reproductive Health Service</t>
  </si>
  <si>
    <t>Fetal Medicine Service</t>
  </si>
  <si>
    <t>Retired but retained for historical purposes</t>
  </si>
  <si>
    <t>Midwifery Service</t>
  </si>
  <si>
    <t>Clinical Psychology Service</t>
  </si>
  <si>
    <t>Learning Disability Service</t>
  </si>
  <si>
    <t>Adult Mental Health Service</t>
  </si>
  <si>
    <t>Child and Adolescent Psychiatry Service</t>
  </si>
  <si>
    <t>Forensic Psychiatry Service</t>
  </si>
  <si>
    <t>Medical Psychotherapy Service</t>
  </si>
  <si>
    <t>Old Age Psychiatry Service</t>
  </si>
  <si>
    <t>Eating Disorders Service</t>
  </si>
  <si>
    <t>Addiction Service</t>
  </si>
  <si>
    <t>Liaison Psychiatry Service</t>
  </si>
  <si>
    <t>Psychiatric Intensive Care Service</t>
  </si>
  <si>
    <t>Perinatal Mental Health Service</t>
  </si>
  <si>
    <t>Mental Health Dual Diagnosis Service</t>
  </si>
  <si>
    <t>Neuropsychiatry Service</t>
  </si>
  <si>
    <t>Clinical Oncology Service</t>
  </si>
  <si>
    <t>Interventional Radiology Service</t>
  </si>
  <si>
    <t>Diagnostic Imaging Service</t>
  </si>
  <si>
    <t>Chemical Pathology Service</t>
  </si>
  <si>
    <t>Medical Virology Service</t>
  </si>
  <si>
    <t>Physiotherapy Service</t>
  </si>
  <si>
    <t>Occupational Therapy Service</t>
  </si>
  <si>
    <t>Speech and Language Therapy Service</t>
  </si>
  <si>
    <t>Podiatry Service</t>
  </si>
  <si>
    <t>Dietetics Service</t>
  </si>
  <si>
    <t>Orthoptics Service</t>
  </si>
  <si>
    <t>Prosthetics Service</t>
  </si>
  <si>
    <t>Orthotics Service</t>
  </si>
  <si>
    <t>Dramatherapy Service</t>
  </si>
  <si>
    <t>Art Therapy Service</t>
  </si>
  <si>
    <t>Music Therapy Service</t>
  </si>
  <si>
    <t>Optometry Service</t>
  </si>
  <si>
    <t>Podiatric Surgery Service</t>
  </si>
  <si>
    <t>Urological Physiology Service</t>
  </si>
  <si>
    <t>Vascular Physiology Service</t>
  </si>
  <si>
    <t>Cardiac Physiology Service</t>
  </si>
  <si>
    <t>Gastrointestinal Physiology Service</t>
  </si>
  <si>
    <t>Audiology Service</t>
  </si>
  <si>
    <t>audio vestibular medicine</t>
  </si>
  <si>
    <t>endocrinology and diabetes</t>
  </si>
  <si>
    <t>oral and maxillofacial surgery</t>
  </si>
  <si>
    <t>respiratory medicine</t>
  </si>
  <si>
    <t>renal medicine service</t>
  </si>
  <si>
    <t>renal medicine</t>
  </si>
  <si>
    <t>medical Microbiology</t>
  </si>
  <si>
    <t>Obstetrics and Gynaecology (not used in 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</si>
</sst>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vertical="top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7E83-897E-4A40-91D9-972A3B9AF58D}">
  <dimension ref="A1:E142"/>
  <sheetViews>
    <sheetView tabSelected="1" topLeftCell="A49" workbookViewId="0">
      <selection activeCell="E57" sqref="E57"/>
    </sheetView>
  </sheetViews>
  <sheetFormatPr defaultRowHeight="15" x14ac:dyDescent="0.25"/>
  <cols>
    <col min="1" max="1" width="39" customWidth="1"/>
    <col min="2" max="2" width="29.42578125" bestFit="1" customWidth="1"/>
    <col min="3" max="3" width="25.5703125" customWidth="1"/>
    <col min="4" max="4" width="31.140625" customWidth="1"/>
    <col min="5" max="5" width="25.7109375" customWidth="1"/>
  </cols>
  <sheetData>
    <row r="1" spans="1:5" s="1" customFormat="1" x14ac:dyDescent="0.25">
      <c r="A1" s="1" t="s">
        <v>0</v>
      </c>
      <c r="B1" s="1" t="s">
        <v>1</v>
      </c>
      <c r="C1" s="1" t="s">
        <v>267</v>
      </c>
      <c r="D1" s="1" t="s">
        <v>2</v>
      </c>
      <c r="E1" s="1" t="s">
        <v>268</v>
      </c>
    </row>
    <row r="2" spans="1:5" x14ac:dyDescent="0.25">
      <c r="A2" t="s">
        <v>23</v>
      </c>
      <c r="B2" t="s">
        <v>23</v>
      </c>
      <c r="C2">
        <v>100</v>
      </c>
      <c r="D2" t="s">
        <v>24</v>
      </c>
      <c r="E2">
        <v>100</v>
      </c>
    </row>
    <row r="3" spans="1:5" x14ac:dyDescent="0.25">
      <c r="A3" t="s">
        <v>16</v>
      </c>
      <c r="B3" t="s">
        <v>16</v>
      </c>
      <c r="C3">
        <v>101</v>
      </c>
      <c r="D3" t="s">
        <v>269</v>
      </c>
      <c r="E3">
        <v>101</v>
      </c>
    </row>
    <row r="4" spans="1:5" x14ac:dyDescent="0.25">
      <c r="A4" t="s">
        <v>103</v>
      </c>
      <c r="B4" t="s">
        <v>23</v>
      </c>
      <c r="C4">
        <v>100</v>
      </c>
      <c r="D4" t="s">
        <v>253</v>
      </c>
      <c r="E4">
        <v>102</v>
      </c>
    </row>
    <row r="5" spans="1:5" x14ac:dyDescent="0.25">
      <c r="A5" t="s">
        <v>40</v>
      </c>
      <c r="B5" t="s">
        <v>23</v>
      </c>
      <c r="C5">
        <v>100</v>
      </c>
      <c r="D5" t="s">
        <v>41</v>
      </c>
      <c r="E5">
        <v>103</v>
      </c>
    </row>
    <row r="6" spans="1:5" x14ac:dyDescent="0.25">
      <c r="A6" t="s">
        <v>50</v>
      </c>
      <c r="B6" t="s">
        <v>23</v>
      </c>
      <c r="C6">
        <v>100</v>
      </c>
      <c r="D6" t="s">
        <v>51</v>
      </c>
      <c r="E6">
        <v>104</v>
      </c>
    </row>
    <row r="7" spans="1:5" x14ac:dyDescent="0.25">
      <c r="A7" t="s">
        <v>117</v>
      </c>
      <c r="B7" t="s">
        <v>23</v>
      </c>
      <c r="C7">
        <v>100</v>
      </c>
      <c r="D7" t="s">
        <v>118</v>
      </c>
      <c r="E7">
        <v>105</v>
      </c>
    </row>
    <row r="8" spans="1:5" x14ac:dyDescent="0.25">
      <c r="A8" t="s">
        <v>92</v>
      </c>
      <c r="B8" t="s">
        <v>23</v>
      </c>
      <c r="C8">
        <v>100</v>
      </c>
      <c r="D8" t="s">
        <v>93</v>
      </c>
      <c r="E8">
        <v>106</v>
      </c>
    </row>
    <row r="9" spans="1:5" x14ac:dyDescent="0.25">
      <c r="A9" t="s">
        <v>62</v>
      </c>
      <c r="B9" t="s">
        <v>62</v>
      </c>
      <c r="C9">
        <v>107</v>
      </c>
      <c r="D9" t="s">
        <v>63</v>
      </c>
      <c r="E9">
        <v>107</v>
      </c>
    </row>
    <row r="10" spans="1:5" x14ac:dyDescent="0.25">
      <c r="A10" t="s">
        <v>88</v>
      </c>
      <c r="B10" t="s">
        <v>71</v>
      </c>
      <c r="C10">
        <v>150</v>
      </c>
      <c r="D10" t="s">
        <v>89</v>
      </c>
      <c r="E10">
        <v>108</v>
      </c>
    </row>
    <row r="11" spans="1:5" x14ac:dyDescent="0.25">
      <c r="A11" t="s">
        <v>5</v>
      </c>
      <c r="B11" t="s">
        <v>5</v>
      </c>
      <c r="C11">
        <v>110</v>
      </c>
      <c r="D11" t="s">
        <v>6</v>
      </c>
      <c r="E11">
        <v>110</v>
      </c>
    </row>
    <row r="12" spans="1:5" x14ac:dyDescent="0.25">
      <c r="A12" t="s">
        <v>30</v>
      </c>
      <c r="B12" t="s">
        <v>31</v>
      </c>
      <c r="C12">
        <v>120</v>
      </c>
      <c r="D12" t="s">
        <v>32</v>
      </c>
      <c r="E12">
        <v>120</v>
      </c>
    </row>
    <row r="13" spans="1:5" x14ac:dyDescent="0.25">
      <c r="A13" t="s">
        <v>3</v>
      </c>
      <c r="B13" t="s">
        <v>3</v>
      </c>
      <c r="C13">
        <v>130</v>
      </c>
      <c r="D13" t="s">
        <v>4</v>
      </c>
      <c r="E13">
        <v>130</v>
      </c>
    </row>
    <row r="14" spans="1:5" x14ac:dyDescent="0.25">
      <c r="A14" t="s">
        <v>57</v>
      </c>
      <c r="B14" t="s">
        <v>57</v>
      </c>
      <c r="C14">
        <v>140</v>
      </c>
      <c r="D14" t="s">
        <v>58</v>
      </c>
      <c r="E14">
        <v>140</v>
      </c>
    </row>
    <row r="15" spans="1:5" x14ac:dyDescent="0.25">
      <c r="A15" t="s">
        <v>83</v>
      </c>
      <c r="B15" t="s">
        <v>83</v>
      </c>
      <c r="C15">
        <v>141</v>
      </c>
      <c r="D15" t="s">
        <v>84</v>
      </c>
      <c r="E15">
        <v>141</v>
      </c>
    </row>
    <row r="16" spans="1:5" x14ac:dyDescent="0.25">
      <c r="A16" t="s">
        <v>224</v>
      </c>
      <c r="B16" t="s">
        <v>224</v>
      </c>
      <c r="C16">
        <v>142</v>
      </c>
      <c r="D16" t="s">
        <v>225</v>
      </c>
      <c r="E16">
        <v>142</v>
      </c>
    </row>
    <row r="17" spans="1:5" x14ac:dyDescent="0.25">
      <c r="A17" t="s">
        <v>82</v>
      </c>
      <c r="B17" t="s">
        <v>82</v>
      </c>
      <c r="C17">
        <v>143</v>
      </c>
      <c r="D17" t="s">
        <v>125</v>
      </c>
      <c r="E17">
        <v>143</v>
      </c>
    </row>
    <row r="18" spans="1:5" x14ac:dyDescent="0.25">
      <c r="A18" t="s">
        <v>76</v>
      </c>
      <c r="B18" t="s">
        <v>553</v>
      </c>
      <c r="C18">
        <v>145</v>
      </c>
      <c r="D18" t="s">
        <v>77</v>
      </c>
      <c r="E18">
        <v>144</v>
      </c>
    </row>
    <row r="19" spans="1:5" x14ac:dyDescent="0.25">
      <c r="A19" t="s">
        <v>71</v>
      </c>
      <c r="B19" t="s">
        <v>71</v>
      </c>
      <c r="C19">
        <v>150</v>
      </c>
      <c r="D19" t="s">
        <v>274</v>
      </c>
      <c r="E19">
        <v>150</v>
      </c>
    </row>
    <row r="20" spans="1:5" x14ac:dyDescent="0.25">
      <c r="A20" t="s">
        <v>54</v>
      </c>
      <c r="B20" t="s">
        <v>54</v>
      </c>
      <c r="C20">
        <v>160</v>
      </c>
      <c r="D20" t="s">
        <v>55</v>
      </c>
      <c r="E20">
        <v>160</v>
      </c>
    </row>
    <row r="21" spans="1:5" x14ac:dyDescent="0.25">
      <c r="A21" t="s">
        <v>137</v>
      </c>
      <c r="B21" t="s">
        <v>54</v>
      </c>
      <c r="C21">
        <v>160</v>
      </c>
      <c r="D21" t="s">
        <v>256</v>
      </c>
      <c r="E21">
        <v>161</v>
      </c>
    </row>
    <row r="22" spans="1:5" x14ac:dyDescent="0.25">
      <c r="A22" t="s">
        <v>120</v>
      </c>
      <c r="B22" t="s">
        <v>120</v>
      </c>
      <c r="C22">
        <v>170</v>
      </c>
      <c r="D22" t="s">
        <v>121</v>
      </c>
      <c r="E22">
        <v>170</v>
      </c>
    </row>
    <row r="23" spans="1:5" x14ac:dyDescent="0.25">
      <c r="A23" t="s">
        <v>123</v>
      </c>
      <c r="B23" t="s">
        <v>123</v>
      </c>
      <c r="C23">
        <v>171</v>
      </c>
      <c r="D23" t="s">
        <v>229</v>
      </c>
      <c r="E23">
        <v>171</v>
      </c>
    </row>
    <row r="24" spans="1:5" x14ac:dyDescent="0.25">
      <c r="A24" t="s">
        <v>122</v>
      </c>
      <c r="B24" t="s">
        <v>120</v>
      </c>
      <c r="C24">
        <v>170</v>
      </c>
      <c r="D24" t="s">
        <v>124</v>
      </c>
      <c r="E24">
        <v>172</v>
      </c>
    </row>
    <row r="25" spans="1:5" x14ac:dyDescent="0.25">
      <c r="A25" t="s">
        <v>135</v>
      </c>
      <c r="B25" t="s">
        <v>120</v>
      </c>
      <c r="C25">
        <v>170</v>
      </c>
      <c r="D25" t="s">
        <v>136</v>
      </c>
      <c r="E25">
        <v>173</v>
      </c>
    </row>
    <row r="26" spans="1:5" x14ac:dyDescent="0.25">
      <c r="A26" t="s">
        <v>25</v>
      </c>
      <c r="B26" t="s">
        <v>554</v>
      </c>
      <c r="C26">
        <v>340</v>
      </c>
      <c r="D26" t="s">
        <v>136</v>
      </c>
      <c r="E26">
        <v>173</v>
      </c>
    </row>
    <row r="27" spans="1:5" x14ac:dyDescent="0.25">
      <c r="A27" t="s">
        <v>145</v>
      </c>
      <c r="B27" t="s">
        <v>120</v>
      </c>
      <c r="C27">
        <v>170</v>
      </c>
      <c r="D27" t="s">
        <v>146</v>
      </c>
      <c r="E27">
        <v>174</v>
      </c>
    </row>
    <row r="28" spans="1:5" x14ac:dyDescent="0.25">
      <c r="A28" t="s">
        <v>139</v>
      </c>
      <c r="B28" t="s">
        <v>257</v>
      </c>
      <c r="C28">
        <v>180</v>
      </c>
      <c r="D28" t="s">
        <v>258</v>
      </c>
      <c r="E28">
        <v>180</v>
      </c>
    </row>
    <row r="29" spans="1:5" x14ac:dyDescent="0.25">
      <c r="A29" t="s">
        <v>68</v>
      </c>
      <c r="B29" t="s">
        <v>68</v>
      </c>
      <c r="C29">
        <v>190</v>
      </c>
      <c r="D29" t="s">
        <v>69</v>
      </c>
      <c r="E29">
        <v>190</v>
      </c>
    </row>
    <row r="30" spans="1:5" x14ac:dyDescent="0.25">
      <c r="A30" t="s">
        <v>52</v>
      </c>
      <c r="B30" t="s">
        <v>68</v>
      </c>
      <c r="C30">
        <v>190</v>
      </c>
      <c r="D30" t="s">
        <v>53</v>
      </c>
      <c r="E30">
        <v>191</v>
      </c>
    </row>
    <row r="31" spans="1:5" x14ac:dyDescent="0.25">
      <c r="A31" t="s">
        <v>219</v>
      </c>
      <c r="B31" t="s">
        <v>176</v>
      </c>
      <c r="C31">
        <v>420</v>
      </c>
      <c r="D31" t="s">
        <v>220</v>
      </c>
      <c r="E31">
        <v>211</v>
      </c>
    </row>
    <row r="32" spans="1:5" x14ac:dyDescent="0.25">
      <c r="A32" t="s">
        <v>186</v>
      </c>
      <c r="B32" t="s">
        <v>176</v>
      </c>
      <c r="C32">
        <v>420</v>
      </c>
      <c r="D32" t="s">
        <v>187</v>
      </c>
      <c r="E32">
        <v>214</v>
      </c>
    </row>
    <row r="33" spans="1:5" x14ac:dyDescent="0.25">
      <c r="A33" t="s">
        <v>203</v>
      </c>
      <c r="B33" t="s">
        <v>176</v>
      </c>
      <c r="C33">
        <v>420</v>
      </c>
      <c r="D33" t="s">
        <v>204</v>
      </c>
      <c r="E33">
        <v>215</v>
      </c>
    </row>
    <row r="34" spans="1:5" x14ac:dyDescent="0.25">
      <c r="A34" t="s">
        <v>167</v>
      </c>
      <c r="B34" t="s">
        <v>176</v>
      </c>
      <c r="C34">
        <v>420</v>
      </c>
      <c r="D34" t="s">
        <v>168</v>
      </c>
      <c r="E34">
        <v>216</v>
      </c>
    </row>
    <row r="35" spans="1:5" x14ac:dyDescent="0.25">
      <c r="A35" t="s">
        <v>213</v>
      </c>
      <c r="B35" t="s">
        <v>176</v>
      </c>
      <c r="C35">
        <v>420</v>
      </c>
      <c r="D35" t="s">
        <v>262</v>
      </c>
      <c r="E35">
        <v>217</v>
      </c>
    </row>
    <row r="36" spans="1:5" x14ac:dyDescent="0.25">
      <c r="A36" t="s">
        <v>243</v>
      </c>
      <c r="B36" t="s">
        <v>176</v>
      </c>
      <c r="C36">
        <v>420</v>
      </c>
      <c r="D36" t="s">
        <v>244</v>
      </c>
      <c r="E36">
        <v>218</v>
      </c>
    </row>
    <row r="37" spans="1:5" x14ac:dyDescent="0.25">
      <c r="A37" t="s">
        <v>192</v>
      </c>
      <c r="B37" t="s">
        <v>123</v>
      </c>
      <c r="C37">
        <v>171</v>
      </c>
      <c r="D37" t="s">
        <v>193</v>
      </c>
      <c r="E37">
        <v>219</v>
      </c>
    </row>
    <row r="38" spans="1:5" x14ac:dyDescent="0.25">
      <c r="A38" t="s">
        <v>226</v>
      </c>
      <c r="B38" t="s">
        <v>176</v>
      </c>
      <c r="C38">
        <v>420</v>
      </c>
      <c r="D38" t="s">
        <v>227</v>
      </c>
      <c r="E38">
        <v>220</v>
      </c>
    </row>
    <row r="39" spans="1:5" x14ac:dyDescent="0.25">
      <c r="A39" t="s">
        <v>232</v>
      </c>
      <c r="B39" t="s">
        <v>176</v>
      </c>
      <c r="C39">
        <v>420</v>
      </c>
      <c r="D39" t="s">
        <v>233</v>
      </c>
      <c r="E39">
        <v>221</v>
      </c>
    </row>
    <row r="40" spans="1:5" x14ac:dyDescent="0.25">
      <c r="A40" t="s">
        <v>235</v>
      </c>
      <c r="B40" t="s">
        <v>176</v>
      </c>
      <c r="C40">
        <v>420</v>
      </c>
      <c r="D40" t="s">
        <v>236</v>
      </c>
      <c r="E40">
        <v>223</v>
      </c>
    </row>
    <row r="41" spans="1:5" x14ac:dyDescent="0.25">
      <c r="A41" t="s">
        <v>241</v>
      </c>
      <c r="B41" t="s">
        <v>176</v>
      </c>
      <c r="C41">
        <v>420</v>
      </c>
      <c r="D41" t="s">
        <v>242</v>
      </c>
      <c r="E41">
        <v>251</v>
      </c>
    </row>
    <row r="42" spans="1:5" x14ac:dyDescent="0.25">
      <c r="A42" t="s">
        <v>199</v>
      </c>
      <c r="B42" t="s">
        <v>176</v>
      </c>
      <c r="C42">
        <v>420</v>
      </c>
      <c r="D42" t="s">
        <v>200</v>
      </c>
      <c r="E42">
        <v>252</v>
      </c>
    </row>
    <row r="43" spans="1:5" x14ac:dyDescent="0.25">
      <c r="A43" t="s">
        <v>222</v>
      </c>
      <c r="B43" t="s">
        <v>176</v>
      </c>
      <c r="C43">
        <v>420</v>
      </c>
      <c r="D43" t="s">
        <v>223</v>
      </c>
      <c r="E43">
        <v>253</v>
      </c>
    </row>
    <row r="44" spans="1:5" x14ac:dyDescent="0.25">
      <c r="A44" t="s">
        <v>221</v>
      </c>
      <c r="B44" t="s">
        <v>176</v>
      </c>
      <c r="C44">
        <v>420</v>
      </c>
      <c r="D44" t="s">
        <v>264</v>
      </c>
      <c r="E44">
        <v>254</v>
      </c>
    </row>
    <row r="45" spans="1:5" x14ac:dyDescent="0.25">
      <c r="A45" t="s">
        <v>239</v>
      </c>
      <c r="B45" t="s">
        <v>176</v>
      </c>
      <c r="C45">
        <v>420</v>
      </c>
      <c r="D45" t="s">
        <v>240</v>
      </c>
      <c r="E45">
        <v>255</v>
      </c>
    </row>
    <row r="46" spans="1:5" x14ac:dyDescent="0.25">
      <c r="A46" t="s">
        <v>196</v>
      </c>
      <c r="B46" t="s">
        <v>176</v>
      </c>
      <c r="C46">
        <v>420</v>
      </c>
      <c r="D46" t="s">
        <v>198</v>
      </c>
      <c r="E46">
        <v>257</v>
      </c>
    </row>
    <row r="47" spans="1:5" x14ac:dyDescent="0.25">
      <c r="A47" t="s">
        <v>228</v>
      </c>
      <c r="B47" t="s">
        <v>176</v>
      </c>
      <c r="C47">
        <v>420</v>
      </c>
      <c r="D47" t="s">
        <v>218</v>
      </c>
      <c r="E47">
        <v>258</v>
      </c>
    </row>
    <row r="48" spans="1:5" x14ac:dyDescent="0.25">
      <c r="A48" t="s">
        <v>217</v>
      </c>
      <c r="B48" t="s">
        <v>176</v>
      </c>
      <c r="C48">
        <v>420</v>
      </c>
      <c r="D48" t="s">
        <v>218</v>
      </c>
      <c r="E48">
        <v>258</v>
      </c>
    </row>
    <row r="49" spans="1:5" x14ac:dyDescent="0.25">
      <c r="A49" t="s">
        <v>209</v>
      </c>
      <c r="B49" t="s">
        <v>176</v>
      </c>
      <c r="C49">
        <v>420</v>
      </c>
      <c r="D49" t="s">
        <v>210</v>
      </c>
      <c r="E49">
        <v>259</v>
      </c>
    </row>
    <row r="50" spans="1:5" x14ac:dyDescent="0.25">
      <c r="A50" t="s">
        <v>207</v>
      </c>
      <c r="B50" t="s">
        <v>176</v>
      </c>
      <c r="C50">
        <v>420</v>
      </c>
      <c r="D50" t="s">
        <v>208</v>
      </c>
      <c r="E50">
        <v>260</v>
      </c>
    </row>
    <row r="51" spans="1:5" x14ac:dyDescent="0.25">
      <c r="A51" t="s">
        <v>214</v>
      </c>
      <c r="B51" t="s">
        <v>176</v>
      </c>
      <c r="C51">
        <v>420</v>
      </c>
      <c r="D51" t="s">
        <v>263</v>
      </c>
      <c r="E51">
        <v>261</v>
      </c>
    </row>
    <row r="52" spans="1:5" x14ac:dyDescent="0.25">
      <c r="A52" t="s">
        <v>188</v>
      </c>
      <c r="B52" t="s">
        <v>176</v>
      </c>
      <c r="C52">
        <v>420</v>
      </c>
      <c r="D52" t="s">
        <v>261</v>
      </c>
      <c r="E52">
        <v>263</v>
      </c>
    </row>
    <row r="53" spans="1:5" x14ac:dyDescent="0.25">
      <c r="A53" t="s">
        <v>215</v>
      </c>
      <c r="B53" t="s">
        <v>176</v>
      </c>
      <c r="C53">
        <v>420</v>
      </c>
      <c r="D53" t="s">
        <v>216</v>
      </c>
      <c r="E53">
        <v>290</v>
      </c>
    </row>
    <row r="54" spans="1:5" x14ac:dyDescent="0.25">
      <c r="A54" t="s">
        <v>237</v>
      </c>
      <c r="B54" t="s">
        <v>197</v>
      </c>
      <c r="C54">
        <v>421</v>
      </c>
      <c r="D54" t="s">
        <v>238</v>
      </c>
      <c r="E54">
        <v>291</v>
      </c>
    </row>
    <row r="55" spans="1:5" x14ac:dyDescent="0.25">
      <c r="A55" t="s">
        <v>44</v>
      </c>
      <c r="B55" t="s">
        <v>45</v>
      </c>
      <c r="C55">
        <v>600</v>
      </c>
      <c r="D55" t="s">
        <v>272</v>
      </c>
      <c r="E55">
        <v>300</v>
      </c>
    </row>
    <row r="56" spans="1:5" x14ac:dyDescent="0.25">
      <c r="A56" t="s">
        <v>46</v>
      </c>
      <c r="B56" t="s">
        <v>46</v>
      </c>
      <c r="C56">
        <v>710</v>
      </c>
      <c r="D56" t="s">
        <v>271</v>
      </c>
      <c r="E56">
        <v>710</v>
      </c>
    </row>
    <row r="57" spans="1:5" x14ac:dyDescent="0.25">
      <c r="A57" t="s">
        <v>35</v>
      </c>
      <c r="B57" t="s">
        <v>35</v>
      </c>
      <c r="C57">
        <v>301</v>
      </c>
      <c r="D57" t="s">
        <v>36</v>
      </c>
      <c r="E57">
        <v>301</v>
      </c>
    </row>
    <row r="58" spans="1:5" x14ac:dyDescent="0.25">
      <c r="A58" t="s">
        <v>59</v>
      </c>
      <c r="B58" t="s">
        <v>552</v>
      </c>
      <c r="C58">
        <v>302</v>
      </c>
      <c r="D58" t="s">
        <v>60</v>
      </c>
      <c r="E58">
        <v>302</v>
      </c>
    </row>
    <row r="59" spans="1:5" x14ac:dyDescent="0.25">
      <c r="A59" t="s">
        <v>26</v>
      </c>
      <c r="B59" t="s">
        <v>26</v>
      </c>
      <c r="C59">
        <v>303</v>
      </c>
      <c r="D59" t="s">
        <v>27</v>
      </c>
      <c r="E59">
        <v>303</v>
      </c>
    </row>
    <row r="60" spans="1:5" x14ac:dyDescent="0.25">
      <c r="A60" t="s">
        <v>78</v>
      </c>
      <c r="B60" t="s">
        <v>78</v>
      </c>
      <c r="C60">
        <v>304</v>
      </c>
      <c r="D60" t="s">
        <v>79</v>
      </c>
      <c r="E60">
        <v>304</v>
      </c>
    </row>
    <row r="61" spans="1:5" x14ac:dyDescent="0.25">
      <c r="A61" t="s">
        <v>163</v>
      </c>
      <c r="B61" t="s">
        <v>163</v>
      </c>
      <c r="C61">
        <v>305</v>
      </c>
      <c r="D61" t="s">
        <v>164</v>
      </c>
      <c r="E61">
        <v>305</v>
      </c>
    </row>
    <row r="62" spans="1:5" x14ac:dyDescent="0.25">
      <c r="A62" t="s">
        <v>94</v>
      </c>
      <c r="B62" t="s">
        <v>35</v>
      </c>
      <c r="C62">
        <v>301</v>
      </c>
      <c r="D62" t="s">
        <v>95</v>
      </c>
      <c r="E62">
        <v>306</v>
      </c>
    </row>
    <row r="63" spans="1:5" x14ac:dyDescent="0.25">
      <c r="A63" t="s">
        <v>42</v>
      </c>
      <c r="B63" t="s">
        <v>552</v>
      </c>
      <c r="C63">
        <v>302</v>
      </c>
      <c r="D63" t="s">
        <v>265</v>
      </c>
      <c r="E63">
        <v>307</v>
      </c>
    </row>
    <row r="64" spans="1:5" x14ac:dyDescent="0.25">
      <c r="A64" t="s">
        <v>157</v>
      </c>
      <c r="B64" t="s">
        <v>26</v>
      </c>
      <c r="C64">
        <v>303</v>
      </c>
      <c r="D64" t="s">
        <v>158</v>
      </c>
      <c r="E64">
        <v>308</v>
      </c>
    </row>
    <row r="65" spans="1:5" x14ac:dyDescent="0.25">
      <c r="A65" t="s">
        <v>159</v>
      </c>
      <c r="B65" t="s">
        <v>26</v>
      </c>
      <c r="C65">
        <v>303</v>
      </c>
      <c r="D65" t="s">
        <v>160</v>
      </c>
      <c r="E65">
        <v>309</v>
      </c>
    </row>
    <row r="66" spans="1:5" x14ac:dyDescent="0.25">
      <c r="A66" t="s">
        <v>128</v>
      </c>
      <c r="B66" t="s">
        <v>128</v>
      </c>
      <c r="C66">
        <v>311</v>
      </c>
      <c r="D66" t="s">
        <v>129</v>
      </c>
      <c r="E66">
        <v>311</v>
      </c>
    </row>
    <row r="67" spans="1:5" x14ac:dyDescent="0.25">
      <c r="A67" t="s">
        <v>147</v>
      </c>
      <c r="B67" t="s">
        <v>148</v>
      </c>
      <c r="C67">
        <v>313</v>
      </c>
      <c r="D67" t="s">
        <v>149</v>
      </c>
      <c r="E67">
        <v>313</v>
      </c>
    </row>
    <row r="68" spans="1:5" x14ac:dyDescent="0.25">
      <c r="A68" t="s">
        <v>74</v>
      </c>
      <c r="B68" t="s">
        <v>75</v>
      </c>
      <c r="C68">
        <v>314</v>
      </c>
      <c r="D68" t="s">
        <v>275</v>
      </c>
      <c r="E68">
        <v>314</v>
      </c>
    </row>
    <row r="69" spans="1:5" x14ac:dyDescent="0.25">
      <c r="A69" t="s">
        <v>90</v>
      </c>
      <c r="B69" t="s">
        <v>90</v>
      </c>
      <c r="C69">
        <v>315</v>
      </c>
      <c r="D69" t="s">
        <v>91</v>
      </c>
      <c r="E69">
        <v>315</v>
      </c>
    </row>
    <row r="70" spans="1:5" x14ac:dyDescent="0.25">
      <c r="A70" t="s">
        <v>148</v>
      </c>
      <c r="B70" t="s">
        <v>148</v>
      </c>
      <c r="C70">
        <v>313</v>
      </c>
      <c r="D70" t="s">
        <v>156</v>
      </c>
      <c r="E70">
        <v>316</v>
      </c>
    </row>
    <row r="71" spans="1:5" x14ac:dyDescent="0.25">
      <c r="A71" t="s">
        <v>134</v>
      </c>
      <c r="B71" t="s">
        <v>134</v>
      </c>
      <c r="C71">
        <v>317</v>
      </c>
      <c r="D71" t="s">
        <v>277</v>
      </c>
      <c r="E71">
        <v>317</v>
      </c>
    </row>
    <row r="72" spans="1:5" x14ac:dyDescent="0.25">
      <c r="A72" t="s">
        <v>21</v>
      </c>
      <c r="B72" t="s">
        <v>75</v>
      </c>
      <c r="C72">
        <v>314</v>
      </c>
      <c r="D72" t="s">
        <v>22</v>
      </c>
      <c r="E72">
        <v>318</v>
      </c>
    </row>
    <row r="73" spans="1:5" x14ac:dyDescent="0.25">
      <c r="A73" t="s">
        <v>119</v>
      </c>
      <c r="B73" t="s">
        <v>119</v>
      </c>
      <c r="C73">
        <v>900</v>
      </c>
      <c r="D73" t="s">
        <v>22</v>
      </c>
      <c r="E73">
        <v>318</v>
      </c>
    </row>
    <row r="74" spans="1:5" x14ac:dyDescent="0.25">
      <c r="A74" t="s">
        <v>231</v>
      </c>
      <c r="B74" t="s">
        <v>231</v>
      </c>
      <c r="C74">
        <v>960</v>
      </c>
      <c r="D74" t="s">
        <v>22</v>
      </c>
      <c r="E74">
        <v>318</v>
      </c>
    </row>
    <row r="75" spans="1:5" x14ac:dyDescent="0.25">
      <c r="A75" t="s">
        <v>12</v>
      </c>
      <c r="B75" t="s">
        <v>12</v>
      </c>
      <c r="C75">
        <v>320</v>
      </c>
      <c r="D75" t="s">
        <v>13</v>
      </c>
      <c r="E75">
        <v>320</v>
      </c>
    </row>
    <row r="76" spans="1:5" x14ac:dyDescent="0.25">
      <c r="A76" t="s">
        <v>179</v>
      </c>
      <c r="B76" t="s">
        <v>179</v>
      </c>
      <c r="C76">
        <v>321</v>
      </c>
      <c r="D76" t="s">
        <v>180</v>
      </c>
      <c r="E76">
        <v>321</v>
      </c>
    </row>
    <row r="77" spans="1:5" x14ac:dyDescent="0.25">
      <c r="A77" t="s">
        <v>205</v>
      </c>
      <c r="B77" s="5" t="s">
        <v>557</v>
      </c>
      <c r="C77" s="5">
        <v>833</v>
      </c>
      <c r="D77" t="s">
        <v>206</v>
      </c>
      <c r="E77">
        <v>322</v>
      </c>
    </row>
    <row r="78" spans="1:5" x14ac:dyDescent="0.25">
      <c r="A78" t="s">
        <v>170</v>
      </c>
      <c r="B78" t="s">
        <v>75</v>
      </c>
      <c r="C78">
        <v>314</v>
      </c>
      <c r="D78" t="s">
        <v>171</v>
      </c>
      <c r="E78">
        <v>323</v>
      </c>
    </row>
    <row r="79" spans="1:5" x14ac:dyDescent="0.25">
      <c r="A79" t="s">
        <v>61</v>
      </c>
      <c r="B79" s="5" t="s">
        <v>26</v>
      </c>
      <c r="C79" s="5">
        <v>303</v>
      </c>
      <c r="D79" t="s">
        <v>61</v>
      </c>
      <c r="E79">
        <v>324</v>
      </c>
    </row>
    <row r="80" spans="1:5" x14ac:dyDescent="0.25">
      <c r="A80" t="s">
        <v>189</v>
      </c>
      <c r="B80" t="s">
        <v>189</v>
      </c>
      <c r="C80">
        <v>325</v>
      </c>
      <c r="D80" t="s">
        <v>190</v>
      </c>
      <c r="E80">
        <v>325</v>
      </c>
    </row>
    <row r="81" spans="1:5" x14ac:dyDescent="0.25">
      <c r="A81" t="s">
        <v>112</v>
      </c>
      <c r="B81" t="s">
        <v>12</v>
      </c>
      <c r="C81">
        <v>320</v>
      </c>
      <c r="D81" t="s">
        <v>113</v>
      </c>
      <c r="E81">
        <v>327</v>
      </c>
    </row>
    <row r="82" spans="1:5" x14ac:dyDescent="0.25">
      <c r="A82" t="s">
        <v>106</v>
      </c>
      <c r="B82" t="s">
        <v>38</v>
      </c>
      <c r="C82">
        <v>400</v>
      </c>
      <c r="D82" t="s">
        <v>107</v>
      </c>
      <c r="E82">
        <v>328</v>
      </c>
    </row>
    <row r="83" spans="1:5" x14ac:dyDescent="0.25">
      <c r="A83" t="s">
        <v>114</v>
      </c>
      <c r="B83" t="s">
        <v>38</v>
      </c>
      <c r="C83">
        <v>400</v>
      </c>
      <c r="D83" t="s">
        <v>115</v>
      </c>
      <c r="E83">
        <v>329</v>
      </c>
    </row>
    <row r="84" spans="1:5" x14ac:dyDescent="0.25">
      <c r="A84" t="s">
        <v>17</v>
      </c>
      <c r="B84" t="s">
        <v>17</v>
      </c>
      <c r="C84">
        <v>330</v>
      </c>
      <c r="D84" t="s">
        <v>18</v>
      </c>
      <c r="E84">
        <v>330</v>
      </c>
    </row>
    <row r="85" spans="1:5" x14ac:dyDescent="0.25">
      <c r="A85" t="s">
        <v>155</v>
      </c>
      <c r="B85" t="s">
        <v>12</v>
      </c>
      <c r="C85">
        <v>320</v>
      </c>
      <c r="D85" t="s">
        <v>155</v>
      </c>
      <c r="E85">
        <v>331</v>
      </c>
    </row>
    <row r="86" spans="1:5" x14ac:dyDescent="0.25">
      <c r="A86" t="s">
        <v>66</v>
      </c>
      <c r="B86" t="s">
        <v>78</v>
      </c>
      <c r="C86">
        <v>304</v>
      </c>
      <c r="D86" t="s">
        <v>67</v>
      </c>
      <c r="E86">
        <v>341</v>
      </c>
    </row>
    <row r="87" spans="1:5" x14ac:dyDescent="0.25">
      <c r="A87" t="s">
        <v>142</v>
      </c>
      <c r="B87" t="s">
        <v>554</v>
      </c>
      <c r="C87">
        <v>340</v>
      </c>
      <c r="D87" t="s">
        <v>259</v>
      </c>
      <c r="E87">
        <v>342</v>
      </c>
    </row>
    <row r="88" spans="1:5" x14ac:dyDescent="0.25">
      <c r="A88" t="s">
        <v>169</v>
      </c>
      <c r="B88" t="s">
        <v>554</v>
      </c>
      <c r="C88">
        <v>340</v>
      </c>
      <c r="D88" t="s">
        <v>169</v>
      </c>
      <c r="E88">
        <v>343</v>
      </c>
    </row>
    <row r="89" spans="1:5" x14ac:dyDescent="0.25">
      <c r="A89" t="s">
        <v>181</v>
      </c>
      <c r="B89" t="s">
        <v>75</v>
      </c>
      <c r="C89">
        <v>314</v>
      </c>
      <c r="D89" t="s">
        <v>181</v>
      </c>
      <c r="E89">
        <v>344</v>
      </c>
    </row>
    <row r="90" spans="1:5" x14ac:dyDescent="0.25">
      <c r="A90" t="s">
        <v>130</v>
      </c>
      <c r="B90" t="s">
        <v>130</v>
      </c>
      <c r="C90">
        <v>350</v>
      </c>
      <c r="D90" t="s">
        <v>131</v>
      </c>
      <c r="E90">
        <v>350</v>
      </c>
    </row>
    <row r="91" spans="1:5" x14ac:dyDescent="0.25">
      <c r="A91" t="s">
        <v>201</v>
      </c>
      <c r="B91" t="s">
        <v>201</v>
      </c>
      <c r="C91">
        <v>352</v>
      </c>
      <c r="D91" t="s">
        <v>202</v>
      </c>
      <c r="E91">
        <v>352</v>
      </c>
    </row>
    <row r="92" spans="1:5" x14ac:dyDescent="0.25">
      <c r="A92" t="s">
        <v>150</v>
      </c>
      <c r="B92" t="s">
        <v>151</v>
      </c>
      <c r="C92">
        <v>360</v>
      </c>
      <c r="D92" t="s">
        <v>152</v>
      </c>
      <c r="E92">
        <v>360</v>
      </c>
    </row>
    <row r="93" spans="1:5" x14ac:dyDescent="0.25">
      <c r="A93" t="s">
        <v>37</v>
      </c>
      <c r="B93" s="5" t="s">
        <v>556</v>
      </c>
      <c r="C93" s="5">
        <v>361</v>
      </c>
      <c r="D93" t="s">
        <v>555</v>
      </c>
      <c r="E93">
        <v>361</v>
      </c>
    </row>
    <row r="94" spans="1:5" x14ac:dyDescent="0.25">
      <c r="A94" t="s">
        <v>19</v>
      </c>
      <c r="B94" t="s">
        <v>19</v>
      </c>
      <c r="C94">
        <v>370</v>
      </c>
      <c r="D94" t="s">
        <v>20</v>
      </c>
      <c r="E94">
        <v>370</v>
      </c>
    </row>
    <row r="95" spans="1:5" x14ac:dyDescent="0.25">
      <c r="A95" t="s">
        <v>140</v>
      </c>
      <c r="B95" t="s">
        <v>140</v>
      </c>
      <c r="C95">
        <v>371</v>
      </c>
      <c r="D95" t="s">
        <v>141</v>
      </c>
      <c r="E95">
        <v>371</v>
      </c>
    </row>
    <row r="96" spans="1:5" x14ac:dyDescent="0.25">
      <c r="A96" t="s">
        <v>38</v>
      </c>
      <c r="B96" t="s">
        <v>38</v>
      </c>
      <c r="C96">
        <v>400</v>
      </c>
      <c r="D96" t="s">
        <v>270</v>
      </c>
      <c r="E96">
        <v>400</v>
      </c>
    </row>
    <row r="97" spans="1:5" x14ac:dyDescent="0.25">
      <c r="A97" t="s">
        <v>101</v>
      </c>
      <c r="B97" t="s">
        <v>101</v>
      </c>
      <c r="C97">
        <v>401</v>
      </c>
      <c r="D97" t="s">
        <v>102</v>
      </c>
      <c r="E97">
        <v>401</v>
      </c>
    </row>
    <row r="98" spans="1:5" x14ac:dyDescent="0.25">
      <c r="A98" t="s">
        <v>33</v>
      </c>
      <c r="B98" t="s">
        <v>33</v>
      </c>
      <c r="C98">
        <v>410</v>
      </c>
      <c r="D98" t="s">
        <v>34</v>
      </c>
      <c r="E98">
        <v>410</v>
      </c>
    </row>
    <row r="99" spans="1:5" x14ac:dyDescent="0.25">
      <c r="A99" t="s">
        <v>176</v>
      </c>
      <c r="B99" t="s">
        <v>176</v>
      </c>
      <c r="C99">
        <v>420</v>
      </c>
      <c r="D99" t="s">
        <v>177</v>
      </c>
      <c r="E99">
        <v>420</v>
      </c>
    </row>
    <row r="100" spans="1:5" x14ac:dyDescent="0.25">
      <c r="A100" t="s">
        <v>230</v>
      </c>
      <c r="B100" t="s">
        <v>176</v>
      </c>
      <c r="C100">
        <v>420</v>
      </c>
      <c r="D100" t="s">
        <v>177</v>
      </c>
      <c r="E100">
        <v>420</v>
      </c>
    </row>
    <row r="101" spans="1:5" x14ac:dyDescent="0.25">
      <c r="A101" t="s">
        <v>197</v>
      </c>
      <c r="B101" t="s">
        <v>197</v>
      </c>
      <c r="C101">
        <v>421</v>
      </c>
      <c r="D101" t="s">
        <v>234</v>
      </c>
      <c r="E101">
        <v>421</v>
      </c>
    </row>
    <row r="102" spans="1:5" x14ac:dyDescent="0.25">
      <c r="A102" t="s">
        <v>183</v>
      </c>
      <c r="B102" t="s">
        <v>176</v>
      </c>
      <c r="C102">
        <v>420</v>
      </c>
      <c r="D102" t="s">
        <v>184</v>
      </c>
      <c r="E102">
        <v>424</v>
      </c>
    </row>
    <row r="103" spans="1:5" x14ac:dyDescent="0.25">
      <c r="A103" t="s">
        <v>43</v>
      </c>
      <c r="B103" t="s">
        <v>43</v>
      </c>
      <c r="C103">
        <v>430</v>
      </c>
      <c r="D103" t="s">
        <v>273</v>
      </c>
      <c r="E103">
        <v>430</v>
      </c>
    </row>
    <row r="104" spans="1:5" x14ac:dyDescent="0.25">
      <c r="A104" t="s">
        <v>126</v>
      </c>
      <c r="B104" t="s">
        <v>126</v>
      </c>
      <c r="C104">
        <v>450</v>
      </c>
      <c r="D104" t="s">
        <v>127</v>
      </c>
      <c r="E104">
        <v>450</v>
      </c>
    </row>
    <row r="105" spans="1:5" x14ac:dyDescent="0.25">
      <c r="A105" t="s">
        <v>245</v>
      </c>
      <c r="B105" t="s">
        <v>245</v>
      </c>
      <c r="C105">
        <v>451</v>
      </c>
      <c r="D105" t="s">
        <v>246</v>
      </c>
      <c r="E105">
        <v>451</v>
      </c>
    </row>
    <row r="106" spans="1:5" x14ac:dyDescent="0.25">
      <c r="A106" t="s">
        <v>110</v>
      </c>
      <c r="B106" t="s">
        <v>110</v>
      </c>
      <c r="C106">
        <v>460</v>
      </c>
      <c r="D106" t="s">
        <v>111</v>
      </c>
      <c r="E106">
        <v>460</v>
      </c>
    </row>
    <row r="107" spans="1:5" x14ac:dyDescent="0.25">
      <c r="A107" t="s">
        <v>47</v>
      </c>
      <c r="B107" t="s">
        <v>47</v>
      </c>
      <c r="C107">
        <v>501</v>
      </c>
      <c r="D107" t="s">
        <v>48</v>
      </c>
      <c r="E107">
        <v>501</v>
      </c>
    </row>
    <row r="108" spans="1:5" x14ac:dyDescent="0.25">
      <c r="A108" t="s">
        <v>28</v>
      </c>
      <c r="B108" t="s">
        <v>28</v>
      </c>
      <c r="C108">
        <v>502</v>
      </c>
      <c r="D108" t="s">
        <v>29</v>
      </c>
      <c r="E108">
        <v>502</v>
      </c>
    </row>
    <row r="109" spans="1:5" x14ac:dyDescent="0.25">
      <c r="A109" t="s">
        <v>86</v>
      </c>
      <c r="B109" t="s">
        <v>28</v>
      </c>
      <c r="C109">
        <v>502</v>
      </c>
      <c r="D109" t="s">
        <v>87</v>
      </c>
      <c r="E109">
        <v>503</v>
      </c>
    </row>
    <row r="110" spans="1:5" x14ac:dyDescent="0.25">
      <c r="A110" t="s">
        <v>56</v>
      </c>
      <c r="B110" t="s">
        <v>249</v>
      </c>
      <c r="C110">
        <v>560</v>
      </c>
      <c r="D110" t="s">
        <v>250</v>
      </c>
      <c r="E110">
        <v>560</v>
      </c>
    </row>
    <row r="111" spans="1:5" x14ac:dyDescent="0.25">
      <c r="A111" t="s">
        <v>85</v>
      </c>
      <c r="B111" t="s">
        <v>251</v>
      </c>
      <c r="C111">
        <v>950</v>
      </c>
      <c r="D111" t="s">
        <v>250</v>
      </c>
      <c r="E111">
        <v>560</v>
      </c>
    </row>
    <row r="112" spans="1:5" x14ac:dyDescent="0.25">
      <c r="A112" t="s">
        <v>10</v>
      </c>
      <c r="B112" t="s">
        <v>231</v>
      </c>
      <c r="C112">
        <v>960</v>
      </c>
      <c r="D112" t="s">
        <v>11</v>
      </c>
      <c r="E112">
        <v>650</v>
      </c>
    </row>
    <row r="113" spans="1:5" x14ac:dyDescent="0.25">
      <c r="A113" t="s">
        <v>72</v>
      </c>
      <c r="B113" t="s">
        <v>231</v>
      </c>
      <c r="C113">
        <v>960</v>
      </c>
      <c r="D113" t="s">
        <v>73</v>
      </c>
      <c r="E113">
        <v>651</v>
      </c>
    </row>
    <row r="114" spans="1:5" x14ac:dyDescent="0.25">
      <c r="A114" t="s">
        <v>99</v>
      </c>
      <c r="B114" t="s">
        <v>231</v>
      </c>
      <c r="C114">
        <v>960</v>
      </c>
      <c r="D114" t="s">
        <v>100</v>
      </c>
      <c r="E114">
        <v>652</v>
      </c>
    </row>
    <row r="115" spans="1:5" x14ac:dyDescent="0.25">
      <c r="A115" t="s">
        <v>49</v>
      </c>
      <c r="B115" t="s">
        <v>231</v>
      </c>
      <c r="C115">
        <v>960</v>
      </c>
      <c r="D115" t="s">
        <v>248</v>
      </c>
      <c r="E115">
        <v>653</v>
      </c>
    </row>
    <row r="116" spans="1:5" x14ac:dyDescent="0.25">
      <c r="A116" t="s">
        <v>70</v>
      </c>
      <c r="B116" t="s">
        <v>231</v>
      </c>
      <c r="C116">
        <v>960</v>
      </c>
      <c r="D116" t="s">
        <v>266</v>
      </c>
      <c r="E116">
        <v>654</v>
      </c>
    </row>
    <row r="117" spans="1:5" x14ac:dyDescent="0.25">
      <c r="A117" t="s">
        <v>96</v>
      </c>
      <c r="B117" t="s">
        <v>3</v>
      </c>
      <c r="C117">
        <v>130</v>
      </c>
      <c r="D117" t="s">
        <v>97</v>
      </c>
      <c r="E117">
        <v>655</v>
      </c>
    </row>
    <row r="118" spans="1:5" x14ac:dyDescent="0.25">
      <c r="A118" t="s">
        <v>104</v>
      </c>
      <c r="B118" t="s">
        <v>78</v>
      </c>
      <c r="C118">
        <v>304</v>
      </c>
      <c r="D118" t="s">
        <v>105</v>
      </c>
      <c r="E118">
        <v>656</v>
      </c>
    </row>
    <row r="119" spans="1:5" x14ac:dyDescent="0.25">
      <c r="A119" t="s">
        <v>165</v>
      </c>
      <c r="B119" t="s">
        <v>231</v>
      </c>
      <c r="C119">
        <v>960</v>
      </c>
      <c r="D119" t="s">
        <v>166</v>
      </c>
      <c r="E119">
        <v>657</v>
      </c>
    </row>
    <row r="120" spans="1:5" x14ac:dyDescent="0.25">
      <c r="A120" t="s">
        <v>81</v>
      </c>
      <c r="B120" t="s">
        <v>3</v>
      </c>
      <c r="C120">
        <v>130</v>
      </c>
      <c r="D120" t="s">
        <v>276</v>
      </c>
      <c r="E120">
        <v>658</v>
      </c>
    </row>
    <row r="121" spans="1:5" x14ac:dyDescent="0.25">
      <c r="A121" t="s">
        <v>98</v>
      </c>
      <c r="B121" t="s">
        <v>110</v>
      </c>
      <c r="C121">
        <v>460</v>
      </c>
      <c r="D121" t="s">
        <v>252</v>
      </c>
      <c r="E121">
        <v>662</v>
      </c>
    </row>
    <row r="122" spans="1:5" x14ac:dyDescent="0.25">
      <c r="A122" t="s">
        <v>161</v>
      </c>
      <c r="B122" t="s">
        <v>231</v>
      </c>
      <c r="C122">
        <v>960</v>
      </c>
      <c r="D122" t="s">
        <v>162</v>
      </c>
      <c r="E122">
        <v>663</v>
      </c>
    </row>
    <row r="123" spans="1:5" x14ac:dyDescent="0.25">
      <c r="A123" t="s">
        <v>108</v>
      </c>
      <c r="B123" t="s">
        <v>108</v>
      </c>
      <c r="C123">
        <v>700</v>
      </c>
      <c r="D123" t="s">
        <v>109</v>
      </c>
      <c r="E123">
        <v>700</v>
      </c>
    </row>
    <row r="124" spans="1:5" x14ac:dyDescent="0.25">
      <c r="A124" t="s">
        <v>174</v>
      </c>
      <c r="B124" t="s">
        <v>174</v>
      </c>
      <c r="C124">
        <v>711</v>
      </c>
      <c r="D124" t="s">
        <v>175</v>
      </c>
      <c r="E124">
        <v>711</v>
      </c>
    </row>
    <row r="125" spans="1:5" x14ac:dyDescent="0.25">
      <c r="A125" t="s">
        <v>172</v>
      </c>
      <c r="B125" t="s">
        <v>172</v>
      </c>
      <c r="C125">
        <v>712</v>
      </c>
      <c r="D125" t="s">
        <v>173</v>
      </c>
      <c r="E125">
        <v>712</v>
      </c>
    </row>
    <row r="126" spans="1:5" x14ac:dyDescent="0.25">
      <c r="A126" t="s">
        <v>116</v>
      </c>
      <c r="B126" t="s">
        <v>254</v>
      </c>
      <c r="C126">
        <v>713</v>
      </c>
      <c r="D126" t="s">
        <v>255</v>
      </c>
      <c r="E126">
        <v>713</v>
      </c>
    </row>
    <row r="127" spans="1:5" x14ac:dyDescent="0.25">
      <c r="A127" t="s">
        <v>64</v>
      </c>
      <c r="B127" t="s">
        <v>64</v>
      </c>
      <c r="C127">
        <v>715</v>
      </c>
      <c r="D127" t="s">
        <v>65</v>
      </c>
      <c r="E127">
        <v>715</v>
      </c>
    </row>
    <row r="128" spans="1:5" x14ac:dyDescent="0.25">
      <c r="A128" t="s">
        <v>211</v>
      </c>
      <c r="B128" t="s">
        <v>231</v>
      </c>
      <c r="C128">
        <v>960</v>
      </c>
      <c r="D128" t="s">
        <v>212</v>
      </c>
      <c r="E128">
        <v>720</v>
      </c>
    </row>
    <row r="129" spans="1:5" x14ac:dyDescent="0.25">
      <c r="A129" t="s">
        <v>194</v>
      </c>
      <c r="B129" t="s">
        <v>46</v>
      </c>
      <c r="C129">
        <v>710</v>
      </c>
      <c r="D129" t="s">
        <v>195</v>
      </c>
      <c r="E129">
        <v>721</v>
      </c>
    </row>
    <row r="130" spans="1:5" x14ac:dyDescent="0.25">
      <c r="A130" t="s">
        <v>153</v>
      </c>
      <c r="B130" t="s">
        <v>254</v>
      </c>
      <c r="C130">
        <v>713</v>
      </c>
      <c r="D130" t="s">
        <v>154</v>
      </c>
      <c r="E130">
        <v>722</v>
      </c>
    </row>
    <row r="131" spans="1:5" x14ac:dyDescent="0.25">
      <c r="A131" t="s">
        <v>185</v>
      </c>
      <c r="B131" t="s">
        <v>64</v>
      </c>
      <c r="C131">
        <v>715</v>
      </c>
      <c r="D131" t="s">
        <v>260</v>
      </c>
      <c r="E131">
        <v>724</v>
      </c>
    </row>
    <row r="132" spans="1:5" x14ac:dyDescent="0.25">
      <c r="A132" t="s">
        <v>138</v>
      </c>
      <c r="B132" t="s">
        <v>46</v>
      </c>
      <c r="C132">
        <v>710</v>
      </c>
      <c r="D132" t="s">
        <v>138</v>
      </c>
      <c r="E132">
        <v>725</v>
      </c>
    </row>
    <row r="133" spans="1:5" x14ac:dyDescent="0.25">
      <c r="A133" t="s">
        <v>191</v>
      </c>
      <c r="B133" t="s">
        <v>64</v>
      </c>
      <c r="C133">
        <v>715</v>
      </c>
      <c r="D133" t="s">
        <v>191</v>
      </c>
      <c r="E133">
        <v>727</v>
      </c>
    </row>
    <row r="134" spans="1:5" x14ac:dyDescent="0.25">
      <c r="A134" t="s">
        <v>14</v>
      </c>
      <c r="B134" t="s">
        <v>14</v>
      </c>
      <c r="C134">
        <v>800</v>
      </c>
      <c r="D134" t="s">
        <v>15</v>
      </c>
      <c r="E134">
        <v>800</v>
      </c>
    </row>
    <row r="135" spans="1:5" x14ac:dyDescent="0.25">
      <c r="A135" t="s">
        <v>143</v>
      </c>
      <c r="B135" t="s">
        <v>278</v>
      </c>
      <c r="C135">
        <v>810</v>
      </c>
      <c r="D135" t="s">
        <v>144</v>
      </c>
      <c r="E135">
        <v>811</v>
      </c>
    </row>
    <row r="136" spans="1:5" x14ac:dyDescent="0.25">
      <c r="A136" t="s">
        <v>7</v>
      </c>
      <c r="B136" t="s">
        <v>278</v>
      </c>
      <c r="C136">
        <v>810</v>
      </c>
      <c r="D136" t="s">
        <v>9</v>
      </c>
      <c r="E136">
        <v>812</v>
      </c>
    </row>
    <row r="137" spans="1:5" x14ac:dyDescent="0.25">
      <c r="A137" t="s">
        <v>132</v>
      </c>
      <c r="B137" t="s">
        <v>132</v>
      </c>
      <c r="C137">
        <v>822</v>
      </c>
      <c r="D137" t="s">
        <v>133</v>
      </c>
      <c r="E137">
        <v>822</v>
      </c>
    </row>
    <row r="138" spans="1:5" x14ac:dyDescent="0.25">
      <c r="A138" t="s">
        <v>80</v>
      </c>
      <c r="B138" t="s">
        <v>551</v>
      </c>
      <c r="C138">
        <v>310</v>
      </c>
      <c r="D138" t="s">
        <v>247</v>
      </c>
      <c r="E138">
        <v>840</v>
      </c>
    </row>
    <row r="139" spans="1:5" x14ac:dyDescent="0.25">
      <c r="A139" t="s">
        <v>39</v>
      </c>
      <c r="B139" t="s">
        <v>551</v>
      </c>
      <c r="C139">
        <v>310</v>
      </c>
      <c r="D139" t="s">
        <v>247</v>
      </c>
      <c r="E139">
        <v>840</v>
      </c>
    </row>
    <row r="140" spans="1:5" x14ac:dyDescent="0.25">
      <c r="A140" t="s">
        <v>182</v>
      </c>
      <c r="B140" t="s">
        <v>231</v>
      </c>
      <c r="C140">
        <v>960</v>
      </c>
      <c r="D140" t="s">
        <v>182</v>
      </c>
      <c r="E140">
        <v>920</v>
      </c>
    </row>
    <row r="141" spans="1:5" x14ac:dyDescent="0.25">
      <c r="A141" t="s">
        <v>178</v>
      </c>
    </row>
    <row r="142" spans="1:5" x14ac:dyDescent="0.25">
      <c r="A142" t="s">
        <v>8</v>
      </c>
    </row>
  </sheetData>
  <autoFilter ref="A1:E142" xr:uid="{FBB87E83-897E-4A40-91D9-972A3B9AF58D}">
    <sortState xmlns:xlrd2="http://schemas.microsoft.com/office/spreadsheetml/2017/richdata2" ref="A2:E142">
      <sortCondition ref="E1:E142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ABE5-0986-45EE-88F5-A0AE01D9F5F3}">
  <dimension ref="A1:E185"/>
  <sheetViews>
    <sheetView workbookViewId="0">
      <selection activeCell="C5" sqref="C5:D5"/>
    </sheetView>
  </sheetViews>
  <sheetFormatPr defaultRowHeight="15" x14ac:dyDescent="0.25"/>
  <cols>
    <col min="1" max="1" width="61" style="2" customWidth="1"/>
    <col min="2" max="2" width="14.85546875" style="2" bestFit="1" customWidth="1"/>
    <col min="3" max="3" width="55.7109375" style="2" customWidth="1"/>
    <col min="4" max="4" width="21.42578125" style="2" customWidth="1"/>
    <col min="6" max="16384" width="9.140625" style="2"/>
  </cols>
  <sheetData>
    <row r="1" spans="1:4" x14ac:dyDescent="0.25">
      <c r="A1" s="3" t="s">
        <v>1</v>
      </c>
      <c r="B1" s="3" t="s">
        <v>267</v>
      </c>
      <c r="C1" s="4" t="s">
        <v>2</v>
      </c>
      <c r="D1" s="4" t="s">
        <v>268</v>
      </c>
    </row>
    <row r="2" spans="1:4" x14ac:dyDescent="0.25">
      <c r="C2" s="6" t="s">
        <v>475</v>
      </c>
      <c r="D2" s="7">
        <v>326</v>
      </c>
    </row>
    <row r="3" spans="1:4" x14ac:dyDescent="0.25">
      <c r="C3" s="6" t="s">
        <v>522</v>
      </c>
      <c r="D3" s="7">
        <v>721</v>
      </c>
    </row>
    <row r="4" spans="1:4" x14ac:dyDescent="0.25">
      <c r="C4" s="6" t="s">
        <v>301</v>
      </c>
      <c r="D4" s="7">
        <v>343</v>
      </c>
    </row>
    <row r="5" spans="1:4" x14ac:dyDescent="0.25">
      <c r="C5" s="6" t="s">
        <v>516</v>
      </c>
      <c r="D5" s="7">
        <v>710</v>
      </c>
    </row>
    <row r="6" spans="1:4" x14ac:dyDescent="0.25">
      <c r="A6" s="5" t="s">
        <v>463</v>
      </c>
      <c r="B6" s="5">
        <v>902</v>
      </c>
      <c r="C6" s="6" t="s">
        <v>464</v>
      </c>
      <c r="D6" s="7">
        <v>317</v>
      </c>
    </row>
    <row r="7" spans="1:4" x14ac:dyDescent="0.25">
      <c r="A7" s="5" t="s">
        <v>293</v>
      </c>
      <c r="B7" s="5">
        <v>710</v>
      </c>
      <c r="C7" s="6" t="s">
        <v>429</v>
      </c>
      <c r="D7" s="7">
        <v>190</v>
      </c>
    </row>
    <row r="8" spans="1:4" x14ac:dyDescent="0.25">
      <c r="C8" s="6" t="s">
        <v>289</v>
      </c>
      <c r="D8" s="7">
        <v>324</v>
      </c>
    </row>
    <row r="9" spans="1:4" x14ac:dyDescent="0.25">
      <c r="C9" s="6" t="s">
        <v>542</v>
      </c>
      <c r="D9" s="7">
        <v>660</v>
      </c>
    </row>
    <row r="10" spans="1:4" x14ac:dyDescent="0.25">
      <c r="A10" s="5" t="s">
        <v>451</v>
      </c>
      <c r="B10" s="5">
        <v>831</v>
      </c>
      <c r="C10" s="6" t="s">
        <v>452</v>
      </c>
      <c r="D10" s="7">
        <v>310</v>
      </c>
    </row>
    <row r="11" spans="1:4" x14ac:dyDescent="0.25">
      <c r="C11" s="6" t="s">
        <v>550</v>
      </c>
      <c r="D11" s="7">
        <v>840</v>
      </c>
    </row>
    <row r="12" spans="1:4" x14ac:dyDescent="0.25">
      <c r="A12" s="5" t="s">
        <v>432</v>
      </c>
      <c r="B12" s="5">
        <v>712</v>
      </c>
      <c r="C12" s="6" t="s">
        <v>433</v>
      </c>
      <c r="D12" s="7">
        <v>200</v>
      </c>
    </row>
    <row r="13" spans="1:4" x14ac:dyDescent="0.25">
      <c r="A13" s="5" t="s">
        <v>324</v>
      </c>
      <c r="B13" s="5">
        <v>143</v>
      </c>
      <c r="C13" s="6" t="s">
        <v>325</v>
      </c>
      <c r="D13" s="7">
        <v>109</v>
      </c>
    </row>
    <row r="14" spans="1:4" x14ac:dyDescent="0.25">
      <c r="A14" s="5" t="s">
        <v>447</v>
      </c>
      <c r="B14" s="5">
        <v>824</v>
      </c>
      <c r="C14" s="6" t="s">
        <v>448</v>
      </c>
      <c r="D14" s="7">
        <v>308</v>
      </c>
    </row>
    <row r="15" spans="1:4" x14ac:dyDescent="0.25">
      <c r="A15" s="5" t="s">
        <v>313</v>
      </c>
      <c r="B15" s="5">
        <v>110</v>
      </c>
      <c r="C15" s="6" t="s">
        <v>314</v>
      </c>
      <c r="D15" s="7">
        <v>103</v>
      </c>
    </row>
    <row r="16" spans="1:4" x14ac:dyDescent="0.25">
      <c r="A16" s="5" t="s">
        <v>348</v>
      </c>
      <c r="B16" s="5">
        <v>200</v>
      </c>
      <c r="C16" s="6" t="s">
        <v>349</v>
      </c>
      <c r="D16" s="7">
        <v>161</v>
      </c>
    </row>
    <row r="17" spans="1:4" x14ac:dyDescent="0.25">
      <c r="C17" s="6" t="s">
        <v>548</v>
      </c>
      <c r="D17" s="7">
        <v>675</v>
      </c>
    </row>
    <row r="18" spans="1:4" x14ac:dyDescent="0.25">
      <c r="C18" s="6" t="s">
        <v>476</v>
      </c>
      <c r="D18" s="7">
        <v>327</v>
      </c>
    </row>
    <row r="19" spans="1:4" x14ac:dyDescent="0.25">
      <c r="A19" s="5" t="s">
        <v>291</v>
      </c>
      <c r="B19" s="5">
        <v>301</v>
      </c>
      <c r="C19" s="6" t="s">
        <v>352</v>
      </c>
      <c r="D19" s="7">
        <v>172</v>
      </c>
    </row>
    <row r="20" spans="1:4" x14ac:dyDescent="0.25">
      <c r="A20" s="5" t="s">
        <v>469</v>
      </c>
      <c r="B20" s="5">
        <v>950</v>
      </c>
      <c r="C20" s="6" t="s">
        <v>470</v>
      </c>
      <c r="D20" s="7">
        <v>320</v>
      </c>
    </row>
    <row r="21" spans="1:4" x14ac:dyDescent="0.25">
      <c r="A21" s="5" t="s">
        <v>350</v>
      </c>
      <c r="B21" s="5">
        <v>300</v>
      </c>
      <c r="C21" s="6" t="s">
        <v>351</v>
      </c>
      <c r="D21" s="7">
        <v>170</v>
      </c>
    </row>
    <row r="22" spans="1:4" x14ac:dyDescent="0.25">
      <c r="A22" s="5" t="s">
        <v>299</v>
      </c>
      <c r="B22" s="5">
        <v>303</v>
      </c>
      <c r="C22" s="6" t="s">
        <v>354</v>
      </c>
      <c r="D22" s="7">
        <v>174</v>
      </c>
    </row>
    <row r="23" spans="1:4" x14ac:dyDescent="0.25">
      <c r="C23" s="6" t="s">
        <v>531</v>
      </c>
      <c r="D23" s="7">
        <v>822</v>
      </c>
    </row>
    <row r="24" spans="1:4" x14ac:dyDescent="0.25">
      <c r="C24" s="6" t="s">
        <v>517</v>
      </c>
      <c r="D24" s="7">
        <v>711</v>
      </c>
    </row>
    <row r="25" spans="1:4" x14ac:dyDescent="0.25">
      <c r="A25" s="5" t="s">
        <v>453</v>
      </c>
      <c r="B25" s="5">
        <v>832</v>
      </c>
      <c r="C25" s="6" t="s">
        <v>454</v>
      </c>
      <c r="D25" s="7">
        <v>311</v>
      </c>
    </row>
    <row r="26" spans="1:4" x14ac:dyDescent="0.25">
      <c r="A26" s="5" t="s">
        <v>279</v>
      </c>
      <c r="B26" s="5">
        <v>810</v>
      </c>
      <c r="C26" s="6" t="s">
        <v>438</v>
      </c>
      <c r="D26" s="7">
        <v>303</v>
      </c>
    </row>
    <row r="27" spans="1:4" x14ac:dyDescent="0.25">
      <c r="A27" s="5" t="s">
        <v>455</v>
      </c>
      <c r="B27" s="5">
        <v>833</v>
      </c>
      <c r="C27" s="6" t="s">
        <v>456</v>
      </c>
      <c r="D27" s="7">
        <v>313</v>
      </c>
    </row>
    <row r="28" spans="1:4" x14ac:dyDescent="0.25">
      <c r="A28" s="5" t="s">
        <v>461</v>
      </c>
      <c r="B28" s="5">
        <v>901</v>
      </c>
      <c r="C28" s="6" t="s">
        <v>462</v>
      </c>
      <c r="D28" s="7">
        <v>316</v>
      </c>
    </row>
    <row r="29" spans="1:4" x14ac:dyDescent="0.25">
      <c r="A29" s="5" t="s">
        <v>280</v>
      </c>
      <c r="B29" s="5">
        <v>960</v>
      </c>
      <c r="C29" s="6" t="s">
        <v>471</v>
      </c>
      <c r="D29" s="7">
        <v>322</v>
      </c>
    </row>
    <row r="30" spans="1:4" x14ac:dyDescent="0.25">
      <c r="C30" s="6" t="s">
        <v>496</v>
      </c>
      <c r="D30" s="7">
        <v>401</v>
      </c>
    </row>
    <row r="31" spans="1:4" x14ac:dyDescent="0.25">
      <c r="C31" s="6" t="s">
        <v>528</v>
      </c>
      <c r="D31" s="7">
        <v>800</v>
      </c>
    </row>
    <row r="32" spans="1:4" x14ac:dyDescent="0.25">
      <c r="A32" s="5" t="s">
        <v>441</v>
      </c>
      <c r="B32" s="5">
        <v>821</v>
      </c>
      <c r="C32" s="6" t="s">
        <v>442</v>
      </c>
      <c r="D32" s="7">
        <v>305</v>
      </c>
    </row>
    <row r="33" spans="1:4" x14ac:dyDescent="0.25">
      <c r="A33" s="5" t="s">
        <v>439</v>
      </c>
      <c r="B33" s="5">
        <v>820</v>
      </c>
      <c r="C33" s="6" t="s">
        <v>440</v>
      </c>
      <c r="D33" s="7">
        <v>304</v>
      </c>
    </row>
    <row r="34" spans="1:4" x14ac:dyDescent="0.25">
      <c r="C34" s="6" t="s">
        <v>514</v>
      </c>
      <c r="D34" s="7">
        <v>656</v>
      </c>
    </row>
    <row r="35" spans="1:4" x14ac:dyDescent="0.25">
      <c r="A35" s="5" t="s">
        <v>315</v>
      </c>
      <c r="B35" s="5">
        <v>120</v>
      </c>
      <c r="C35" s="6" t="s">
        <v>316</v>
      </c>
      <c r="D35" s="7">
        <v>104</v>
      </c>
    </row>
    <row r="36" spans="1:4" x14ac:dyDescent="0.25">
      <c r="A36" s="5" t="s">
        <v>419</v>
      </c>
      <c r="B36" s="5">
        <v>600</v>
      </c>
      <c r="C36" s="6" t="s">
        <v>420</v>
      </c>
      <c r="D36" s="7">
        <v>290</v>
      </c>
    </row>
    <row r="37" spans="1:4" x14ac:dyDescent="0.25">
      <c r="C37" s="6" t="s">
        <v>510</v>
      </c>
      <c r="D37" s="7">
        <v>504</v>
      </c>
    </row>
    <row r="38" spans="1:4" x14ac:dyDescent="0.25">
      <c r="C38" s="6" t="s">
        <v>307</v>
      </c>
      <c r="D38" s="7">
        <v>344</v>
      </c>
    </row>
    <row r="39" spans="1:4" x14ac:dyDescent="0.25">
      <c r="C39" s="6" t="s">
        <v>302</v>
      </c>
      <c r="D39" s="7">
        <v>331</v>
      </c>
    </row>
    <row r="40" spans="1:4" x14ac:dyDescent="0.25">
      <c r="C40" s="6" t="s">
        <v>305</v>
      </c>
      <c r="D40" s="7">
        <v>727</v>
      </c>
    </row>
    <row r="41" spans="1:4" x14ac:dyDescent="0.25">
      <c r="C41" s="6" t="s">
        <v>503</v>
      </c>
      <c r="D41" s="7">
        <v>450</v>
      </c>
    </row>
    <row r="42" spans="1:4" x14ac:dyDescent="0.25">
      <c r="C42" s="6" t="s">
        <v>479</v>
      </c>
      <c r="D42" s="7">
        <v>330</v>
      </c>
    </row>
    <row r="43" spans="1:4" x14ac:dyDescent="0.25">
      <c r="A43" s="5" t="s">
        <v>445</v>
      </c>
      <c r="B43" s="5">
        <v>823</v>
      </c>
      <c r="C43" s="6" t="s">
        <v>446</v>
      </c>
      <c r="D43" s="7">
        <v>307</v>
      </c>
    </row>
    <row r="44" spans="1:4" x14ac:dyDescent="0.25">
      <c r="C44" s="6" t="s">
        <v>304</v>
      </c>
      <c r="D44" s="7">
        <v>920</v>
      </c>
    </row>
    <row r="45" spans="1:4" x14ac:dyDescent="0.25">
      <c r="C45" s="6" t="s">
        <v>530</v>
      </c>
      <c r="D45" s="7">
        <v>812</v>
      </c>
    </row>
    <row r="46" spans="1:4" x14ac:dyDescent="0.25">
      <c r="C46" s="6" t="s">
        <v>537</v>
      </c>
      <c r="D46" s="7">
        <v>654</v>
      </c>
    </row>
    <row r="47" spans="1:4" x14ac:dyDescent="0.25">
      <c r="C47" s="6" t="s">
        <v>541</v>
      </c>
      <c r="D47" s="7">
        <v>659</v>
      </c>
    </row>
    <row r="48" spans="1:4" x14ac:dyDescent="0.25">
      <c r="A48" s="5" t="s">
        <v>333</v>
      </c>
      <c r="B48" s="5">
        <v>149</v>
      </c>
      <c r="C48" s="6" t="s">
        <v>334</v>
      </c>
      <c r="D48" s="7">
        <v>120</v>
      </c>
    </row>
    <row r="49" spans="1:4" x14ac:dyDescent="0.25">
      <c r="C49" s="6" t="s">
        <v>521</v>
      </c>
      <c r="D49" s="7">
        <v>720</v>
      </c>
    </row>
    <row r="50" spans="1:4" x14ac:dyDescent="0.25">
      <c r="C50" s="6" t="s">
        <v>501</v>
      </c>
      <c r="D50" s="7">
        <v>430</v>
      </c>
    </row>
    <row r="51" spans="1:4" x14ac:dyDescent="0.25">
      <c r="A51" s="5" t="s">
        <v>427</v>
      </c>
      <c r="B51" s="5">
        <v>700</v>
      </c>
      <c r="C51" s="6" t="s">
        <v>428</v>
      </c>
      <c r="D51" s="7">
        <v>180</v>
      </c>
    </row>
    <row r="52" spans="1:4" x14ac:dyDescent="0.25">
      <c r="A52" s="5" t="s">
        <v>329</v>
      </c>
      <c r="B52" s="5">
        <v>147</v>
      </c>
      <c r="C52" s="6" t="s">
        <v>330</v>
      </c>
      <c r="D52" s="7">
        <v>113</v>
      </c>
    </row>
    <row r="53" spans="1:4" x14ac:dyDescent="0.25">
      <c r="A53" s="5" t="s">
        <v>436</v>
      </c>
      <c r="B53" s="5">
        <v>800</v>
      </c>
      <c r="C53" s="6" t="s">
        <v>437</v>
      </c>
      <c r="D53" s="7">
        <v>302</v>
      </c>
    </row>
    <row r="54" spans="1:4" x14ac:dyDescent="0.25">
      <c r="C54" s="6" t="s">
        <v>511</v>
      </c>
      <c r="D54" s="7">
        <v>505</v>
      </c>
    </row>
    <row r="55" spans="1:4" x14ac:dyDescent="0.25">
      <c r="C55" s="6" t="s">
        <v>518</v>
      </c>
      <c r="D55" s="7">
        <v>712</v>
      </c>
    </row>
    <row r="56" spans="1:4" x14ac:dyDescent="0.25">
      <c r="A56" s="5" t="s">
        <v>306</v>
      </c>
      <c r="B56" s="5">
        <v>715</v>
      </c>
      <c r="C56" s="6" t="s">
        <v>435</v>
      </c>
      <c r="D56" s="7">
        <v>301</v>
      </c>
    </row>
    <row r="57" spans="1:4" x14ac:dyDescent="0.25">
      <c r="C57" s="6" t="s">
        <v>549</v>
      </c>
      <c r="D57" s="7">
        <v>677</v>
      </c>
    </row>
    <row r="58" spans="1:4" x14ac:dyDescent="0.25">
      <c r="A58" s="5" t="s">
        <v>298</v>
      </c>
      <c r="B58" s="5">
        <v>713</v>
      </c>
      <c r="C58" s="6" t="s">
        <v>434</v>
      </c>
      <c r="D58" s="7">
        <v>300</v>
      </c>
    </row>
    <row r="59" spans="1:4" x14ac:dyDescent="0.25">
      <c r="A59" s="5" t="s">
        <v>283</v>
      </c>
      <c r="B59" s="5">
        <v>100</v>
      </c>
      <c r="C59" s="6" t="s">
        <v>308</v>
      </c>
      <c r="D59" s="7">
        <v>100</v>
      </c>
    </row>
    <row r="60" spans="1:4" x14ac:dyDescent="0.25">
      <c r="C60" s="6" t="s">
        <v>491</v>
      </c>
      <c r="D60" s="7">
        <v>360</v>
      </c>
    </row>
    <row r="61" spans="1:4" x14ac:dyDescent="0.25">
      <c r="C61" s="6" t="s">
        <v>509</v>
      </c>
      <c r="D61" s="7">
        <v>503</v>
      </c>
    </row>
    <row r="62" spans="1:4" x14ac:dyDescent="0.25">
      <c r="C62" s="6" t="s">
        <v>508</v>
      </c>
      <c r="D62" s="7">
        <v>502</v>
      </c>
    </row>
    <row r="63" spans="1:4" x14ac:dyDescent="0.25">
      <c r="A63" s="5" t="s">
        <v>449</v>
      </c>
      <c r="B63" s="5">
        <v>830</v>
      </c>
      <c r="C63" s="6" t="s">
        <v>450</v>
      </c>
      <c r="D63" s="7">
        <v>309</v>
      </c>
    </row>
    <row r="64" spans="1:4" x14ac:dyDescent="0.25">
      <c r="A64" s="5" t="s">
        <v>295</v>
      </c>
      <c r="B64" s="5">
        <v>130</v>
      </c>
      <c r="C64" s="6" t="s">
        <v>317</v>
      </c>
      <c r="D64" s="7">
        <v>105</v>
      </c>
    </row>
    <row r="65" spans="1:4" x14ac:dyDescent="0.25">
      <c r="A65" s="5" t="s">
        <v>443</v>
      </c>
      <c r="B65" s="5">
        <v>822</v>
      </c>
      <c r="C65" s="6" t="s">
        <v>444</v>
      </c>
      <c r="D65" s="7">
        <v>306</v>
      </c>
    </row>
    <row r="66" spans="1:4" x14ac:dyDescent="0.25">
      <c r="C66" s="6" t="s">
        <v>489</v>
      </c>
      <c r="D66" s="7">
        <v>350</v>
      </c>
    </row>
    <row r="67" spans="1:4" x14ac:dyDescent="0.25">
      <c r="C67" s="6" t="s">
        <v>481</v>
      </c>
      <c r="D67" s="7">
        <v>335</v>
      </c>
    </row>
    <row r="68" spans="1:4" x14ac:dyDescent="0.25">
      <c r="A68" s="5" t="s">
        <v>430</v>
      </c>
      <c r="B68" s="5">
        <v>711</v>
      </c>
      <c r="C68" s="6" t="s">
        <v>431</v>
      </c>
      <c r="D68" s="7">
        <v>192</v>
      </c>
    </row>
    <row r="69" spans="1:4" x14ac:dyDescent="0.25">
      <c r="A69" s="5" t="s">
        <v>465</v>
      </c>
      <c r="B69" s="5">
        <v>903</v>
      </c>
      <c r="C69" s="6" t="s">
        <v>466</v>
      </c>
      <c r="D69" s="7">
        <v>318</v>
      </c>
    </row>
    <row r="70" spans="1:4" x14ac:dyDescent="0.25">
      <c r="C70" s="6" t="s">
        <v>529</v>
      </c>
      <c r="D70" s="7">
        <v>811</v>
      </c>
    </row>
    <row r="71" spans="1:4" x14ac:dyDescent="0.25">
      <c r="C71" s="6" t="s">
        <v>515</v>
      </c>
      <c r="D71" s="7">
        <v>700</v>
      </c>
    </row>
    <row r="72" spans="1:4" x14ac:dyDescent="0.25">
      <c r="C72" s="6" t="s">
        <v>523</v>
      </c>
      <c r="D72" s="7">
        <v>722</v>
      </c>
    </row>
    <row r="73" spans="1:4" x14ac:dyDescent="0.25">
      <c r="C73" s="6" t="s">
        <v>486</v>
      </c>
      <c r="D73" s="7">
        <v>346</v>
      </c>
    </row>
    <row r="74" spans="1:4" x14ac:dyDescent="0.25">
      <c r="A74" s="5" t="s">
        <v>341</v>
      </c>
      <c r="B74" s="5">
        <v>191</v>
      </c>
      <c r="C74" s="6" t="s">
        <v>342</v>
      </c>
      <c r="D74" s="7">
        <v>144</v>
      </c>
    </row>
    <row r="75" spans="1:4" x14ac:dyDescent="0.25">
      <c r="C75" s="6" t="s">
        <v>493</v>
      </c>
      <c r="D75" s="7">
        <v>370</v>
      </c>
    </row>
    <row r="76" spans="1:4" x14ac:dyDescent="0.25">
      <c r="C76" s="6" t="s">
        <v>505</v>
      </c>
      <c r="D76" s="7">
        <v>460</v>
      </c>
    </row>
    <row r="77" spans="1:4" x14ac:dyDescent="0.25">
      <c r="C77" s="6" t="s">
        <v>519</v>
      </c>
      <c r="D77" s="7">
        <v>713</v>
      </c>
    </row>
    <row r="78" spans="1:4" x14ac:dyDescent="0.25">
      <c r="C78" s="6" t="s">
        <v>532</v>
      </c>
      <c r="D78" s="7">
        <v>834</v>
      </c>
    </row>
    <row r="79" spans="1:4" x14ac:dyDescent="0.25">
      <c r="C79" s="6" t="s">
        <v>526</v>
      </c>
      <c r="D79" s="7">
        <v>726</v>
      </c>
    </row>
    <row r="80" spans="1:4" x14ac:dyDescent="0.25">
      <c r="C80" s="6" t="s">
        <v>292</v>
      </c>
      <c r="D80" s="7">
        <v>725</v>
      </c>
    </row>
    <row r="81" spans="1:4" x14ac:dyDescent="0.25">
      <c r="C81" s="6" t="s">
        <v>513</v>
      </c>
      <c r="D81" s="7">
        <v>560</v>
      </c>
    </row>
    <row r="82" spans="1:4" x14ac:dyDescent="0.25">
      <c r="C82" s="6" t="s">
        <v>543</v>
      </c>
      <c r="D82" s="7">
        <v>661</v>
      </c>
    </row>
    <row r="83" spans="1:4" x14ac:dyDescent="0.25">
      <c r="C83" s="6" t="s">
        <v>499</v>
      </c>
      <c r="D83" s="7">
        <v>422</v>
      </c>
    </row>
    <row r="84" spans="1:4" x14ac:dyDescent="0.25">
      <c r="C84" s="6" t="s">
        <v>495</v>
      </c>
      <c r="D84" s="7">
        <v>400</v>
      </c>
    </row>
    <row r="85" spans="1:4" x14ac:dyDescent="0.25">
      <c r="C85" s="6" t="s">
        <v>527</v>
      </c>
      <c r="D85" s="7">
        <v>730</v>
      </c>
    </row>
    <row r="86" spans="1:4" x14ac:dyDescent="0.25">
      <c r="A86" s="5" t="s">
        <v>285</v>
      </c>
      <c r="B86" s="5">
        <v>190</v>
      </c>
      <c r="C86" s="6" t="s">
        <v>345</v>
      </c>
      <c r="D86" s="7">
        <v>150</v>
      </c>
    </row>
    <row r="87" spans="1:4" x14ac:dyDescent="0.25">
      <c r="C87" s="6" t="s">
        <v>494</v>
      </c>
      <c r="D87" s="7">
        <v>371</v>
      </c>
    </row>
    <row r="88" spans="1:4" x14ac:dyDescent="0.25">
      <c r="C88" s="6" t="s">
        <v>507</v>
      </c>
      <c r="D88" s="7">
        <v>501</v>
      </c>
    </row>
    <row r="89" spans="1:4" x14ac:dyDescent="0.25">
      <c r="C89" s="6" t="s">
        <v>534</v>
      </c>
      <c r="D89" s="7">
        <v>651</v>
      </c>
    </row>
    <row r="90" spans="1:4" x14ac:dyDescent="0.25">
      <c r="C90" s="6" t="s">
        <v>520</v>
      </c>
      <c r="D90" s="7">
        <v>715</v>
      </c>
    </row>
    <row r="91" spans="1:4" x14ac:dyDescent="0.25">
      <c r="C91" s="6" t="s">
        <v>506</v>
      </c>
      <c r="D91" s="7">
        <v>461</v>
      </c>
    </row>
    <row r="92" spans="1:4" x14ac:dyDescent="0.25">
      <c r="A92" s="5" t="s">
        <v>335</v>
      </c>
      <c r="B92" s="5">
        <v>150</v>
      </c>
      <c r="C92" s="6" t="s">
        <v>336</v>
      </c>
      <c r="D92" s="7">
        <v>130</v>
      </c>
    </row>
    <row r="93" spans="1:4" x14ac:dyDescent="0.25">
      <c r="C93" s="6" t="s">
        <v>544</v>
      </c>
      <c r="D93" s="7">
        <v>662</v>
      </c>
    </row>
    <row r="94" spans="1:4" x14ac:dyDescent="0.25">
      <c r="A94" s="5" t="s">
        <v>343</v>
      </c>
      <c r="B94" s="5">
        <v>180</v>
      </c>
      <c r="C94" s="6" t="s">
        <v>344</v>
      </c>
      <c r="D94" s="7">
        <v>145</v>
      </c>
    </row>
    <row r="95" spans="1:4" x14ac:dyDescent="0.25">
      <c r="A95" s="5" t="s">
        <v>294</v>
      </c>
      <c r="B95" s="5">
        <v>160</v>
      </c>
      <c r="C95" s="6" t="s">
        <v>337</v>
      </c>
      <c r="D95" s="7">
        <v>140</v>
      </c>
    </row>
    <row r="96" spans="1:4" x14ac:dyDescent="0.25">
      <c r="A96" s="5" t="s">
        <v>339</v>
      </c>
      <c r="B96" s="5">
        <v>171</v>
      </c>
      <c r="C96" s="6" t="s">
        <v>340</v>
      </c>
      <c r="D96" s="7">
        <v>143</v>
      </c>
    </row>
    <row r="97" spans="1:4" x14ac:dyDescent="0.25">
      <c r="C97" s="6" t="s">
        <v>502</v>
      </c>
      <c r="D97" s="7">
        <v>431</v>
      </c>
    </row>
    <row r="98" spans="1:4" x14ac:dyDescent="0.25">
      <c r="A98" s="5" t="s">
        <v>327</v>
      </c>
      <c r="B98" s="5">
        <v>146</v>
      </c>
      <c r="C98" s="6" t="s">
        <v>328</v>
      </c>
      <c r="D98" s="7">
        <v>111</v>
      </c>
    </row>
    <row r="99" spans="1:4" x14ac:dyDescent="0.25">
      <c r="C99" s="6" t="s">
        <v>538</v>
      </c>
      <c r="D99" s="7">
        <v>655</v>
      </c>
    </row>
    <row r="100" spans="1:4" x14ac:dyDescent="0.25">
      <c r="C100" s="6" t="s">
        <v>540</v>
      </c>
      <c r="D100" s="7">
        <v>658</v>
      </c>
    </row>
    <row r="101" spans="1:4" x14ac:dyDescent="0.25">
      <c r="A101" s="5" t="s">
        <v>303</v>
      </c>
      <c r="B101" s="5">
        <v>420</v>
      </c>
      <c r="C101" s="6" t="s">
        <v>396</v>
      </c>
      <c r="D101" s="7">
        <v>254</v>
      </c>
    </row>
    <row r="102" spans="1:4" x14ac:dyDescent="0.25">
      <c r="A102" s="5" t="s">
        <v>374</v>
      </c>
      <c r="B102" s="5">
        <v>326</v>
      </c>
      <c r="C102" s="6" t="s">
        <v>375</v>
      </c>
      <c r="D102" s="7">
        <v>220</v>
      </c>
    </row>
    <row r="103" spans="1:4" x14ac:dyDescent="0.25">
      <c r="A103" s="5" t="s">
        <v>376</v>
      </c>
      <c r="B103" s="5">
        <v>330</v>
      </c>
      <c r="C103" s="6" t="s">
        <v>377</v>
      </c>
      <c r="D103" s="7">
        <v>221</v>
      </c>
    </row>
    <row r="104" spans="1:4" x14ac:dyDescent="0.25">
      <c r="A104" s="5" t="s">
        <v>423</v>
      </c>
      <c r="B104" s="5">
        <v>610</v>
      </c>
      <c r="C104" s="6" t="s">
        <v>424</v>
      </c>
      <c r="D104" s="7">
        <v>321</v>
      </c>
    </row>
    <row r="105" spans="1:4" x14ac:dyDescent="0.25">
      <c r="A105" s="5" t="s">
        <v>394</v>
      </c>
      <c r="B105" s="5">
        <v>410</v>
      </c>
      <c r="C105" s="6" t="s">
        <v>395</v>
      </c>
      <c r="D105" s="7">
        <v>253</v>
      </c>
    </row>
    <row r="106" spans="1:4" x14ac:dyDescent="0.25">
      <c r="A106" s="5" t="s">
        <v>397</v>
      </c>
      <c r="B106" s="5">
        <v>421</v>
      </c>
      <c r="C106" s="6" t="s">
        <v>398</v>
      </c>
      <c r="D106" s="7">
        <v>255</v>
      </c>
    </row>
    <row r="107" spans="1:4" x14ac:dyDescent="0.25">
      <c r="A107" s="5" t="s">
        <v>381</v>
      </c>
      <c r="B107" s="5">
        <v>352</v>
      </c>
      <c r="C107" s="6" t="s">
        <v>382</v>
      </c>
      <c r="D107" s="7">
        <v>230</v>
      </c>
    </row>
    <row r="108" spans="1:4" x14ac:dyDescent="0.25">
      <c r="A108" s="5" t="s">
        <v>413</v>
      </c>
      <c r="B108" s="5">
        <v>510</v>
      </c>
      <c r="C108" s="6" t="s">
        <v>414</v>
      </c>
      <c r="D108" s="7">
        <v>264</v>
      </c>
    </row>
    <row r="109" spans="1:4" x14ac:dyDescent="0.25">
      <c r="A109" s="5" t="s">
        <v>290</v>
      </c>
      <c r="B109" s="5">
        <v>305</v>
      </c>
      <c r="C109" s="6" t="s">
        <v>356</v>
      </c>
      <c r="D109" s="7">
        <v>142</v>
      </c>
    </row>
    <row r="110" spans="1:4" x14ac:dyDescent="0.25">
      <c r="A110" s="5" t="s">
        <v>401</v>
      </c>
      <c r="B110" s="5">
        <v>450</v>
      </c>
      <c r="C110" s="6" t="s">
        <v>402</v>
      </c>
      <c r="D110" s="7">
        <v>257</v>
      </c>
    </row>
    <row r="111" spans="1:4" x14ac:dyDescent="0.25">
      <c r="A111" s="5" t="s">
        <v>411</v>
      </c>
      <c r="B111" s="5">
        <v>504</v>
      </c>
      <c r="C111" s="6" t="s">
        <v>412</v>
      </c>
      <c r="D111" s="7">
        <v>263</v>
      </c>
    </row>
    <row r="112" spans="1:4" x14ac:dyDescent="0.25">
      <c r="A112" s="5" t="s">
        <v>365</v>
      </c>
      <c r="B112" s="5">
        <v>315</v>
      </c>
      <c r="C112" s="6" t="s">
        <v>366</v>
      </c>
      <c r="D112" s="7">
        <v>215</v>
      </c>
    </row>
    <row r="113" spans="1:4" x14ac:dyDescent="0.25">
      <c r="A113" s="5" t="s">
        <v>415</v>
      </c>
      <c r="B113" s="5">
        <v>520</v>
      </c>
      <c r="C113" s="6" t="s">
        <v>416</v>
      </c>
      <c r="D113" s="7">
        <v>270</v>
      </c>
    </row>
    <row r="114" spans="1:4" x14ac:dyDescent="0.25">
      <c r="A114" s="5" t="s">
        <v>392</v>
      </c>
      <c r="B114" s="5">
        <v>401</v>
      </c>
      <c r="C114" s="6" t="s">
        <v>393</v>
      </c>
      <c r="D114" s="7">
        <v>252</v>
      </c>
    </row>
    <row r="115" spans="1:4" x14ac:dyDescent="0.25">
      <c r="A115" s="5" t="s">
        <v>379</v>
      </c>
      <c r="B115" s="5">
        <v>350</v>
      </c>
      <c r="C115" s="6" t="s">
        <v>380</v>
      </c>
      <c r="D115" s="7">
        <v>223</v>
      </c>
    </row>
    <row r="116" spans="1:4" x14ac:dyDescent="0.25">
      <c r="A116" s="5" t="s">
        <v>297</v>
      </c>
      <c r="B116" s="5">
        <v>400</v>
      </c>
      <c r="C116" s="6" t="s">
        <v>391</v>
      </c>
      <c r="D116" s="7">
        <v>251</v>
      </c>
    </row>
    <row r="117" spans="1:4" x14ac:dyDescent="0.25">
      <c r="A117" s="5" t="s">
        <v>362</v>
      </c>
      <c r="B117" s="5">
        <v>313</v>
      </c>
      <c r="C117" s="6" t="s">
        <v>363</v>
      </c>
      <c r="D117" s="7">
        <v>213</v>
      </c>
    </row>
    <row r="118" spans="1:4" x14ac:dyDescent="0.25">
      <c r="A118" s="5" t="s">
        <v>389</v>
      </c>
      <c r="B118" s="5">
        <v>371</v>
      </c>
      <c r="C118" s="6" t="s">
        <v>390</v>
      </c>
      <c r="D118" s="7">
        <v>250</v>
      </c>
    </row>
    <row r="119" spans="1:4" x14ac:dyDescent="0.25">
      <c r="A119" s="5" t="s">
        <v>399</v>
      </c>
      <c r="B119" s="5">
        <v>430</v>
      </c>
      <c r="C119" s="6" t="s">
        <v>400</v>
      </c>
      <c r="D119" s="7">
        <v>256</v>
      </c>
    </row>
    <row r="120" spans="1:4" x14ac:dyDescent="0.25">
      <c r="A120" s="5" t="s">
        <v>407</v>
      </c>
      <c r="B120" s="5">
        <v>501</v>
      </c>
      <c r="C120" s="6" t="s">
        <v>408</v>
      </c>
      <c r="D120" s="7">
        <v>261</v>
      </c>
    </row>
    <row r="121" spans="1:4" x14ac:dyDescent="0.25">
      <c r="A121" s="5" t="s">
        <v>387</v>
      </c>
      <c r="B121" s="5">
        <v>370</v>
      </c>
      <c r="C121" s="6" t="s">
        <v>388</v>
      </c>
      <c r="D121" s="7">
        <v>242</v>
      </c>
    </row>
    <row r="122" spans="1:4" x14ac:dyDescent="0.25">
      <c r="A122" s="5" t="s">
        <v>417</v>
      </c>
      <c r="B122" s="5">
        <v>560</v>
      </c>
      <c r="C122" s="6" t="s">
        <v>418</v>
      </c>
      <c r="D122" s="7">
        <v>280</v>
      </c>
    </row>
    <row r="123" spans="1:4" x14ac:dyDescent="0.25">
      <c r="A123" s="8" t="s">
        <v>558</v>
      </c>
      <c r="B123" s="5">
        <v>500</v>
      </c>
      <c r="C123" s="6" t="s">
        <v>406</v>
      </c>
      <c r="D123" s="7">
        <v>260</v>
      </c>
    </row>
    <row r="124" spans="1:4" x14ac:dyDescent="0.25">
      <c r="A124" s="5" t="s">
        <v>296</v>
      </c>
      <c r="B124" s="5">
        <v>460</v>
      </c>
      <c r="C124" s="6" t="s">
        <v>405</v>
      </c>
      <c r="D124" s="7">
        <v>259</v>
      </c>
    </row>
    <row r="125" spans="1:4" x14ac:dyDescent="0.25">
      <c r="A125" s="5" t="s">
        <v>421</v>
      </c>
      <c r="B125" s="5">
        <v>601</v>
      </c>
      <c r="C125" s="6" t="s">
        <v>422</v>
      </c>
      <c r="D125" s="7">
        <v>291</v>
      </c>
    </row>
    <row r="126" spans="1:4" x14ac:dyDescent="0.25">
      <c r="A126" s="5" t="s">
        <v>425</v>
      </c>
      <c r="B126" s="5">
        <v>620</v>
      </c>
      <c r="C126" s="6" t="s">
        <v>426</v>
      </c>
      <c r="D126" s="7">
        <v>421</v>
      </c>
    </row>
    <row r="127" spans="1:4" x14ac:dyDescent="0.25">
      <c r="A127" s="5" t="s">
        <v>370</v>
      </c>
      <c r="B127" s="5">
        <v>321</v>
      </c>
      <c r="C127" s="6" t="s">
        <v>371</v>
      </c>
      <c r="D127" s="7">
        <v>218</v>
      </c>
    </row>
    <row r="128" spans="1:4" x14ac:dyDescent="0.25">
      <c r="A128" s="5" t="s">
        <v>367</v>
      </c>
      <c r="B128" s="5">
        <v>317</v>
      </c>
      <c r="C128" s="6" t="s">
        <v>368</v>
      </c>
      <c r="D128" s="7">
        <v>216</v>
      </c>
    </row>
    <row r="129" spans="1:4" x14ac:dyDescent="0.25">
      <c r="A129" s="5" t="s">
        <v>300</v>
      </c>
      <c r="B129" s="5">
        <v>320</v>
      </c>
      <c r="C129" s="6" t="s">
        <v>369</v>
      </c>
      <c r="D129" s="7">
        <v>217</v>
      </c>
    </row>
    <row r="130" spans="1:4" x14ac:dyDescent="0.25">
      <c r="A130" s="5" t="s">
        <v>385</v>
      </c>
      <c r="B130" s="5">
        <v>361</v>
      </c>
      <c r="C130" s="6" t="s">
        <v>386</v>
      </c>
      <c r="D130" s="7">
        <v>241</v>
      </c>
    </row>
    <row r="131" spans="1:4" x14ac:dyDescent="0.25">
      <c r="A131" s="5" t="s">
        <v>383</v>
      </c>
      <c r="B131" s="5">
        <v>360</v>
      </c>
      <c r="C131" s="6" t="s">
        <v>384</v>
      </c>
      <c r="D131" s="7">
        <v>240</v>
      </c>
    </row>
    <row r="132" spans="1:4" x14ac:dyDescent="0.25">
      <c r="A132" s="5" t="s">
        <v>372</v>
      </c>
      <c r="B132" s="5">
        <v>325</v>
      </c>
      <c r="C132" s="6" t="s">
        <v>373</v>
      </c>
      <c r="D132" s="7">
        <v>219</v>
      </c>
    </row>
    <row r="133" spans="1:4" x14ac:dyDescent="0.25">
      <c r="A133" s="5" t="s">
        <v>403</v>
      </c>
      <c r="B133" s="5">
        <v>451</v>
      </c>
      <c r="C133" s="6" t="s">
        <v>404</v>
      </c>
      <c r="D133" s="7">
        <v>258</v>
      </c>
    </row>
    <row r="134" spans="1:4" x14ac:dyDescent="0.25">
      <c r="A134" s="5" t="s">
        <v>409</v>
      </c>
      <c r="B134" s="5">
        <v>502</v>
      </c>
      <c r="C134" s="6" t="s">
        <v>410</v>
      </c>
      <c r="D134" s="7">
        <v>262</v>
      </c>
    </row>
    <row r="135" spans="1:4" x14ac:dyDescent="0.25">
      <c r="C135" s="6" t="s">
        <v>498</v>
      </c>
      <c r="D135" s="7">
        <v>420</v>
      </c>
    </row>
    <row r="136" spans="1:4" x14ac:dyDescent="0.25">
      <c r="A136" s="5" t="s">
        <v>281</v>
      </c>
      <c r="B136" s="5">
        <v>310</v>
      </c>
      <c r="C136" s="6" t="s">
        <v>357</v>
      </c>
      <c r="D136" s="7">
        <v>171</v>
      </c>
    </row>
    <row r="137" spans="1:4" x14ac:dyDescent="0.25">
      <c r="A137" s="5" t="s">
        <v>282</v>
      </c>
      <c r="B137" s="5">
        <v>340</v>
      </c>
      <c r="C137" s="6" t="s">
        <v>378</v>
      </c>
      <c r="D137" s="7">
        <v>222</v>
      </c>
    </row>
    <row r="138" spans="1:4" x14ac:dyDescent="0.25">
      <c r="A138" s="5" t="s">
        <v>360</v>
      </c>
      <c r="B138" s="5">
        <v>312</v>
      </c>
      <c r="C138" s="6" t="s">
        <v>361</v>
      </c>
      <c r="D138" s="7">
        <v>212</v>
      </c>
    </row>
    <row r="139" spans="1:4" x14ac:dyDescent="0.25">
      <c r="A139" s="5" t="s">
        <v>288</v>
      </c>
      <c r="B139" s="5">
        <v>314</v>
      </c>
      <c r="C139" s="6" t="s">
        <v>364</v>
      </c>
      <c r="D139" s="7">
        <v>214</v>
      </c>
    </row>
    <row r="140" spans="1:4" x14ac:dyDescent="0.25">
      <c r="A140" s="5" t="s">
        <v>358</v>
      </c>
      <c r="B140" s="5">
        <v>311</v>
      </c>
      <c r="C140" s="6" t="s">
        <v>359</v>
      </c>
      <c r="D140" s="7">
        <v>211</v>
      </c>
    </row>
    <row r="141" spans="1:4" x14ac:dyDescent="0.25">
      <c r="A141" s="5" t="s">
        <v>286</v>
      </c>
      <c r="B141" s="5">
        <v>304</v>
      </c>
      <c r="C141" s="6" t="s">
        <v>355</v>
      </c>
      <c r="D141" s="7">
        <v>191</v>
      </c>
    </row>
    <row r="142" spans="1:4" x14ac:dyDescent="0.25">
      <c r="A142" s="5" t="s">
        <v>459</v>
      </c>
      <c r="B142" s="5">
        <v>900</v>
      </c>
      <c r="C142" s="6" t="s">
        <v>460</v>
      </c>
      <c r="D142" s="7">
        <v>315</v>
      </c>
    </row>
    <row r="143" spans="1:4" x14ac:dyDescent="0.25">
      <c r="C143" s="6" t="s">
        <v>525</v>
      </c>
      <c r="D143" s="7">
        <v>724</v>
      </c>
    </row>
    <row r="144" spans="1:4" x14ac:dyDescent="0.25">
      <c r="C144" s="6" t="s">
        <v>533</v>
      </c>
      <c r="D144" s="7">
        <v>650</v>
      </c>
    </row>
    <row r="145" spans="1:4" x14ac:dyDescent="0.25">
      <c r="A145" s="5" t="s">
        <v>346</v>
      </c>
      <c r="B145" s="5">
        <v>192</v>
      </c>
      <c r="C145" s="6" t="s">
        <v>347</v>
      </c>
      <c r="D145" s="7">
        <v>160</v>
      </c>
    </row>
    <row r="146" spans="1:4" x14ac:dyDescent="0.25">
      <c r="C146" s="6" t="s">
        <v>545</v>
      </c>
      <c r="D146" s="7">
        <v>663</v>
      </c>
    </row>
    <row r="147" spans="1:4" x14ac:dyDescent="0.25">
      <c r="C147" s="6" t="s">
        <v>536</v>
      </c>
      <c r="D147" s="7">
        <v>653</v>
      </c>
    </row>
    <row r="148" spans="1:4" x14ac:dyDescent="0.25">
      <c r="C148" s="6" t="s">
        <v>488</v>
      </c>
      <c r="D148" s="7">
        <v>348</v>
      </c>
    </row>
    <row r="149" spans="1:4" x14ac:dyDescent="0.25">
      <c r="C149" s="6" t="s">
        <v>539</v>
      </c>
      <c r="D149" s="7">
        <v>657</v>
      </c>
    </row>
    <row r="150" spans="1:4" x14ac:dyDescent="0.25">
      <c r="C150" s="6" t="s">
        <v>524</v>
      </c>
      <c r="D150" s="7">
        <v>723</v>
      </c>
    </row>
    <row r="151" spans="1:4" x14ac:dyDescent="0.25">
      <c r="C151" s="6" t="s">
        <v>484</v>
      </c>
      <c r="D151" s="7">
        <v>342</v>
      </c>
    </row>
    <row r="152" spans="1:4" x14ac:dyDescent="0.25">
      <c r="C152" s="6" t="s">
        <v>480</v>
      </c>
      <c r="D152" s="7">
        <v>333</v>
      </c>
    </row>
    <row r="153" spans="1:4" x14ac:dyDescent="0.25">
      <c r="A153" s="5" t="s">
        <v>457</v>
      </c>
      <c r="B153" s="5">
        <v>834</v>
      </c>
      <c r="C153" s="6" t="s">
        <v>458</v>
      </c>
      <c r="D153" s="7">
        <v>314</v>
      </c>
    </row>
    <row r="154" spans="1:4" x14ac:dyDescent="0.25">
      <c r="C154" s="6" t="s">
        <v>492</v>
      </c>
      <c r="D154" s="7">
        <v>361</v>
      </c>
    </row>
    <row r="155" spans="1:4" x14ac:dyDescent="0.25">
      <c r="C155" s="6" t="s">
        <v>482</v>
      </c>
      <c r="D155" s="7">
        <v>340</v>
      </c>
    </row>
    <row r="156" spans="1:4" x14ac:dyDescent="0.25">
      <c r="C156" s="6" t="s">
        <v>483</v>
      </c>
      <c r="D156" s="7">
        <v>341</v>
      </c>
    </row>
    <row r="157" spans="1:4" x14ac:dyDescent="0.25">
      <c r="A157" s="5" t="s">
        <v>467</v>
      </c>
      <c r="B157" s="5">
        <v>904</v>
      </c>
      <c r="C157" s="6" t="s">
        <v>468</v>
      </c>
      <c r="D157" s="7">
        <v>319</v>
      </c>
    </row>
    <row r="158" spans="1:4" x14ac:dyDescent="0.25">
      <c r="A158" s="5" t="s">
        <v>120</v>
      </c>
      <c r="B158" s="5">
        <v>170</v>
      </c>
      <c r="C158" s="6" t="s">
        <v>338</v>
      </c>
      <c r="D158" s="7">
        <v>141</v>
      </c>
    </row>
    <row r="159" spans="1:4" x14ac:dyDescent="0.25">
      <c r="C159" s="6" t="s">
        <v>512</v>
      </c>
      <c r="D159" s="7">
        <v>510</v>
      </c>
    </row>
    <row r="160" spans="1:4" x14ac:dyDescent="0.25">
      <c r="C160" s="6" t="s">
        <v>512</v>
      </c>
      <c r="D160" s="7">
        <v>520</v>
      </c>
    </row>
    <row r="161" spans="1:4" x14ac:dyDescent="0.25">
      <c r="C161" s="6" t="s">
        <v>512</v>
      </c>
      <c r="D161" s="7">
        <v>610</v>
      </c>
    </row>
    <row r="162" spans="1:4" x14ac:dyDescent="0.25">
      <c r="C162" s="6" t="s">
        <v>512</v>
      </c>
      <c r="D162" s="7">
        <v>620</v>
      </c>
    </row>
    <row r="163" spans="1:4" x14ac:dyDescent="0.25">
      <c r="C163" s="6" t="s">
        <v>512</v>
      </c>
      <c r="D163" s="7">
        <v>832</v>
      </c>
    </row>
    <row r="164" spans="1:4" x14ac:dyDescent="0.25">
      <c r="C164" s="6" t="s">
        <v>512</v>
      </c>
      <c r="D164" s="7">
        <v>990</v>
      </c>
    </row>
    <row r="165" spans="1:4" x14ac:dyDescent="0.25">
      <c r="C165" s="6" t="s">
        <v>497</v>
      </c>
      <c r="D165" s="7">
        <v>410</v>
      </c>
    </row>
    <row r="166" spans="1:4" x14ac:dyDescent="0.25">
      <c r="C166" s="6" t="s">
        <v>487</v>
      </c>
      <c r="D166" s="7">
        <v>347</v>
      </c>
    </row>
    <row r="167" spans="1:4" x14ac:dyDescent="0.25">
      <c r="C167" s="6" t="s">
        <v>504</v>
      </c>
      <c r="D167" s="7">
        <v>451</v>
      </c>
    </row>
    <row r="168" spans="1:4" x14ac:dyDescent="0.25">
      <c r="C168" s="6" t="s">
        <v>485</v>
      </c>
      <c r="D168" s="7">
        <v>345</v>
      </c>
    </row>
    <row r="169" spans="1:4" x14ac:dyDescent="0.25">
      <c r="C169" s="6" t="s">
        <v>535</v>
      </c>
      <c r="D169" s="7">
        <v>652</v>
      </c>
    </row>
    <row r="170" spans="1:4" x14ac:dyDescent="0.25">
      <c r="A170" s="5" t="s">
        <v>472</v>
      </c>
      <c r="B170" s="5">
        <v>990</v>
      </c>
      <c r="C170" s="6" t="s">
        <v>473</v>
      </c>
      <c r="D170" s="7">
        <v>323</v>
      </c>
    </row>
    <row r="171" spans="1:4" x14ac:dyDescent="0.25">
      <c r="A171" s="5" t="s">
        <v>322</v>
      </c>
      <c r="B171" s="5">
        <v>142</v>
      </c>
      <c r="C171" s="6" t="s">
        <v>323</v>
      </c>
      <c r="D171" s="7">
        <v>108</v>
      </c>
    </row>
    <row r="172" spans="1:4" x14ac:dyDescent="0.25">
      <c r="C172" s="6" t="s">
        <v>474</v>
      </c>
      <c r="D172" s="7">
        <v>325</v>
      </c>
    </row>
    <row r="173" spans="1:4" x14ac:dyDescent="0.25">
      <c r="C173" s="6" t="s">
        <v>477</v>
      </c>
      <c r="D173" s="7">
        <v>328</v>
      </c>
    </row>
    <row r="174" spans="1:4" x14ac:dyDescent="0.25">
      <c r="A174" s="5" t="s">
        <v>284</v>
      </c>
      <c r="B174" s="5">
        <v>302</v>
      </c>
      <c r="C174" s="6" t="s">
        <v>353</v>
      </c>
      <c r="D174" s="7">
        <v>173</v>
      </c>
    </row>
    <row r="175" spans="1:4" x14ac:dyDescent="0.25">
      <c r="C175" s="6" t="s">
        <v>478</v>
      </c>
      <c r="D175" s="7">
        <v>329</v>
      </c>
    </row>
    <row r="176" spans="1:4" x14ac:dyDescent="0.25">
      <c r="A176" s="5" t="s">
        <v>311</v>
      </c>
      <c r="B176" s="5">
        <v>107</v>
      </c>
      <c r="C176" s="6" t="s">
        <v>312</v>
      </c>
      <c r="D176" s="7">
        <v>102</v>
      </c>
    </row>
    <row r="177" spans="1:4" x14ac:dyDescent="0.25">
      <c r="A177" s="5" t="s">
        <v>287</v>
      </c>
      <c r="B177" s="5">
        <v>145</v>
      </c>
      <c r="C177" s="6" t="s">
        <v>326</v>
      </c>
      <c r="D177" s="7">
        <v>110</v>
      </c>
    </row>
    <row r="178" spans="1:4" x14ac:dyDescent="0.25">
      <c r="A178" s="5" t="s">
        <v>331</v>
      </c>
      <c r="B178" s="5">
        <v>148</v>
      </c>
      <c r="C178" s="6" t="s">
        <v>332</v>
      </c>
      <c r="D178" s="7">
        <v>115</v>
      </c>
    </row>
    <row r="179" spans="1:4" x14ac:dyDescent="0.25">
      <c r="C179" s="6" t="s">
        <v>490</v>
      </c>
      <c r="D179" s="7">
        <v>352</v>
      </c>
    </row>
    <row r="180" spans="1:4" x14ac:dyDescent="0.25">
      <c r="A180" s="5" t="s">
        <v>318</v>
      </c>
      <c r="B180" s="5">
        <v>140</v>
      </c>
      <c r="C180" s="6" t="s">
        <v>319</v>
      </c>
      <c r="D180" s="7">
        <v>106</v>
      </c>
    </row>
    <row r="181" spans="1:4" x14ac:dyDescent="0.25">
      <c r="C181" s="6" t="s">
        <v>546</v>
      </c>
      <c r="D181" s="7">
        <v>670</v>
      </c>
    </row>
    <row r="182" spans="1:4" x14ac:dyDescent="0.25">
      <c r="A182" s="5" t="s">
        <v>309</v>
      </c>
      <c r="B182" s="5">
        <v>101</v>
      </c>
      <c r="C182" s="6" t="s">
        <v>310</v>
      </c>
      <c r="D182" s="7">
        <v>101</v>
      </c>
    </row>
    <row r="183" spans="1:4" x14ac:dyDescent="0.25">
      <c r="C183" s="6" t="s">
        <v>547</v>
      </c>
      <c r="D183" s="7">
        <v>673</v>
      </c>
    </row>
    <row r="184" spans="1:4" x14ac:dyDescent="0.25">
      <c r="A184" s="5" t="s">
        <v>320</v>
      </c>
      <c r="B184" s="5">
        <v>141</v>
      </c>
      <c r="C184" s="6" t="s">
        <v>321</v>
      </c>
      <c r="D184" s="7">
        <v>107</v>
      </c>
    </row>
    <row r="185" spans="1:4" x14ac:dyDescent="0.25">
      <c r="C185" s="6" t="s">
        <v>500</v>
      </c>
      <c r="D185" s="7">
        <v>424</v>
      </c>
    </row>
  </sheetData>
  <autoFilter ref="A1:E185" xr:uid="{675DABE5-0986-45EE-88F5-A0AE01D9F5F3}">
    <sortState xmlns:xlrd2="http://schemas.microsoft.com/office/spreadsheetml/2017/richdata2" ref="A2:E185">
      <sortCondition ref="C1:C185"/>
    </sortState>
  </autoFilter>
  <conditionalFormatting sqref="B1:B1048576">
    <cfRule type="duplicateValues" dxfId="2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mapping_mainspef_tretspef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2025-10-07T11:17:25Z</dcterms:created>
  <dcterms:modified xsi:type="dcterms:W3CDTF">2025-10-09T09:37:18Z</dcterms:modified>
</cp:coreProperties>
</file>