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39.xml" ContentType="application/vnd.openxmlformats-officedocument.drawing+xml"/>
  <Override PartName="/xl/drawings/drawing40.xml" ContentType="application/vnd.openxmlformats-officedocument.drawing+xml"/>
  <Override PartName="/xl/drawings/drawing38.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worksheets/sheet1.xml" ContentType="application/vnd.openxmlformats-officedocument.spreadsheetml.worksheet+xml"/>
  <Override PartName="/xl/drawings/drawing37.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worksheets/sheet2.xml" ContentType="application/vnd.openxmlformats-officedocument.spreadsheetml.worksheet+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worksheets/sheet3.xml" ContentType="application/vnd.openxmlformats-officedocument.spreadsheetml.worksheet+xml"/>
  <Override PartName="/xl/drawings/drawing33.xml" ContentType="application/vnd.openxmlformats-officedocument.drawing+xml"/>
  <Override PartName="/xl/drawings/drawing36.xml" ContentType="application/vnd.openxmlformats-officedocument.drawing+xml"/>
  <Override PartName="/xl/drawings/drawing32.xml" ContentType="application/vnd.openxmlformats-officedocument.drawing+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38.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33.xml" ContentType="application/vnd.openxmlformats-officedocument.spreadsheetml.worksheet+xml"/>
  <Override PartName="/xl/worksheets/sheet32.xml" ContentType="application/vnd.openxmlformats-officedocument.spreadsheetml.worksheet+xml"/>
  <Override PartName="/xl/worksheets/sheet3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10.xml" ContentType="application/vnd.openxmlformats-officedocument.drawing+xml"/>
  <Override PartName="/xl/drawings/drawing7.xml" ContentType="application/vnd.openxmlformats-officedocument.drawing+xml"/>
  <Override PartName="/xl/drawings/drawing24.xml" ContentType="application/vnd.openxmlformats-officedocument.drawing+xml"/>
  <Override PartName="/xl/drawings/drawing21.xml" ContentType="application/vnd.openxmlformats-officedocument.drawing+xml"/>
  <Override PartName="/xl/drawings/drawing18.xml" ContentType="application/vnd.openxmlformats-officedocument.drawing+xml"/>
  <Override PartName="/xl/drawings/drawing29.xml" ContentType="application/vnd.openxmlformats-officedocument.drawing+xml"/>
  <Override PartName="/xl/drawings/drawing14.xml" ContentType="application/vnd.openxmlformats-officedocument.drawing+xml"/>
  <Override PartName="/xl/drawings/drawing20.xml" ContentType="application/vnd.openxmlformats-officedocument.drawing+xml"/>
  <Override PartName="/xl/drawings/drawing15.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drawings/drawing13.xml" ContentType="application/vnd.openxmlformats-officedocument.drawing+xml"/>
  <Override PartName="/xl/drawings/drawing30.xml" ContentType="application/vnd.openxmlformats-officedocument.drawing+xml"/>
  <Override PartName="/xl/drawings/drawing19.xml" ContentType="application/vnd.openxmlformats-officedocument.drawing+xml"/>
  <Override PartName="/xl/drawings/drawing11.xml" ContentType="application/vnd.openxmlformats-officedocument.drawing+xml"/>
  <Override PartName="/xl/drawings/drawing26.xml" ContentType="application/vnd.openxmlformats-officedocument.drawing+xml"/>
  <Override PartName="/xl/drawings/drawing17.xml" ContentType="application/vnd.openxmlformats-officedocument.drawing+xml"/>
  <Override PartName="/xl/drawings/drawing16.xml" ContentType="application/vnd.openxmlformats-officedocument.drawing+xml"/>
  <Override PartName="/xl/drawings/drawing23.xml" ContentType="application/vnd.openxmlformats-officedocument.drawing+xml"/>
  <Override PartName="/xl/drawings/drawing25.xml" ContentType="application/vnd.openxmlformats-officedocument.drawing+xml"/>
  <Override PartName="/xl/drawings/drawing12.xml" ContentType="application/vnd.openxmlformats-officedocument.drawing+xml"/>
  <Override PartName="/xl/drawings/drawing22.xml" ContentType="application/vnd.openxmlformats-officedocument.drawing+xml"/>
  <Override PartName="/xl/drawings/drawing31.xml" ContentType="application/vnd.openxmlformats-officedocument.drawing+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88" yWindow="696" windowWidth="15576" windowHeight="6588" tabRatio="993"/>
  </bookViews>
  <sheets>
    <sheet name="Contents Page" sheetId="69" r:id="rId1"/>
    <sheet name="Jan - West run" sheetId="51" r:id="rId2"/>
    <sheet name="Jan - East run" sheetId="53" r:id="rId3"/>
    <sheet name="Jan - Blank" sheetId="70" r:id="rId4"/>
    <sheet name="Feb - West run" sheetId="55" r:id="rId5"/>
    <sheet name="Feb - East run" sheetId="57" r:id="rId6"/>
    <sheet name="Feb - Blank" sheetId="71" r:id="rId7"/>
    <sheet name="Mar - West run" sheetId="59" r:id="rId8"/>
    <sheet name="Mar - East run" sheetId="61" r:id="rId9"/>
    <sheet name="Mar - Blank" sheetId="72" r:id="rId10"/>
    <sheet name="Apr - West run" sheetId="17" r:id="rId11"/>
    <sheet name="Apr - East run" sheetId="36" r:id="rId12"/>
    <sheet name="Apr - Blank" sheetId="73" r:id="rId13"/>
    <sheet name="May - West run" sheetId="20" r:id="rId14"/>
    <sheet name="May - East run" sheetId="37" r:id="rId15"/>
    <sheet name="May - Blank" sheetId="74" r:id="rId16"/>
    <sheet name="Jun - West run" sheetId="22" r:id="rId17"/>
    <sheet name="Jun - East run" sheetId="38" r:id="rId18"/>
    <sheet name="Jun - Blank" sheetId="75" r:id="rId19"/>
    <sheet name="Jul - West run" sheetId="24" r:id="rId20"/>
    <sheet name="Jul - East run" sheetId="39" r:id="rId21"/>
    <sheet name="Jul - Blank" sheetId="76" r:id="rId22"/>
    <sheet name="Aug - West run" sheetId="26" r:id="rId23"/>
    <sheet name="Aug - East run" sheetId="40" r:id="rId24"/>
    <sheet name="Aug - Blank" sheetId="77" r:id="rId25"/>
    <sheet name="Sept - West run" sheetId="28" r:id="rId26"/>
    <sheet name="Sept - East run" sheetId="41" r:id="rId27"/>
    <sheet name="Sept - Blank" sheetId="78" r:id="rId28"/>
    <sheet name="Oct - West run" sheetId="30" r:id="rId29"/>
    <sheet name="Oct - East run" sheetId="42" r:id="rId30"/>
    <sheet name="Oct - Blank" sheetId="79" r:id="rId31"/>
    <sheet name="Nov - West run" sheetId="32" r:id="rId32"/>
    <sheet name="Nov - East run" sheetId="43" r:id="rId33"/>
    <sheet name="Nov - Blank" sheetId="80" r:id="rId34"/>
    <sheet name="Dec - West run" sheetId="34" r:id="rId35"/>
    <sheet name="Dec - East run" sheetId="44" r:id="rId36"/>
    <sheet name="Dec - Blank" sheetId="81" r:id="rId37"/>
    <sheet name="Daily Time Card-South" sheetId="82" r:id="rId38"/>
    <sheet name="Timesheet codes-South" sheetId="83" r:id="rId39"/>
    <sheet name="Timesheet Definitions" sheetId="84" r:id="rId40"/>
    <sheet name="Maintenance standard" sheetId="68" r:id="rId41"/>
    <sheet name="Area map" sheetId="67" r:id="rId42"/>
    <sheet name="Principles" sheetId="49" r:id="rId43"/>
    <sheet name="Definitions" sheetId="62" r:id="rId44"/>
    <sheet name="Asset Info - West run" sheetId="47" r:id="rId45"/>
    <sheet name="Asset Info - East run" sheetId="46" r:id="rId46"/>
    <sheet name="Asset Info - SF Trades run" sheetId="66" r:id="rId47"/>
  </sheets>
  <externalReferences>
    <externalReference r:id="rId48"/>
  </externalReferences>
  <definedNames>
    <definedName name="ParkArea2" localSheetId="24">#REF!</definedName>
    <definedName name="ParkArea2" localSheetId="36">#REF!</definedName>
    <definedName name="ParkArea2" localSheetId="6">#REF!</definedName>
    <definedName name="ParkArea2" localSheetId="5">#REF!</definedName>
    <definedName name="ParkArea2" localSheetId="4">#REF!</definedName>
    <definedName name="ParkArea2" localSheetId="3">#REF!</definedName>
    <definedName name="ParkArea2" localSheetId="2">#REF!</definedName>
    <definedName name="ParkArea2" localSheetId="1">#REF!</definedName>
    <definedName name="ParkArea2" localSheetId="21">#REF!</definedName>
    <definedName name="ParkArea2" localSheetId="18">#REF!</definedName>
    <definedName name="ParkArea2" localSheetId="9">#REF!</definedName>
    <definedName name="ParkArea2" localSheetId="8">#REF!</definedName>
    <definedName name="ParkArea2" localSheetId="7">#REF!</definedName>
    <definedName name="ParkArea2" localSheetId="33">#REF!</definedName>
    <definedName name="ParkArea2" localSheetId="30">#REF!</definedName>
    <definedName name="ParkArea2" localSheetId="27">#REF!</definedName>
    <definedName name="ParkArea2">#REF!</definedName>
    <definedName name="_xlnm.Print_Area" localSheetId="12">'Apr - Blank'!$A$1:$L$45</definedName>
    <definedName name="_xlnm.Print_Area" localSheetId="11">'Apr - East run'!$A$1:$L$45</definedName>
    <definedName name="_xlnm.Print_Area" localSheetId="10">'Apr - West run'!$A$1:$L$42</definedName>
    <definedName name="_xlnm.Print_Area" localSheetId="41">'Area map'!$A$1:$Q$36</definedName>
    <definedName name="_xlnm.Print_Area" localSheetId="24">#REF!</definedName>
    <definedName name="_xlnm.Print_Area" localSheetId="23">'Aug - East run'!$A$1:$L$47</definedName>
    <definedName name="_xlnm.Print_Area" localSheetId="22">'Aug - West run'!$A$1:$L$47</definedName>
    <definedName name="_xlnm.Print_Area" localSheetId="37">'Daily Time Card-South'!$A$1:$O$33</definedName>
    <definedName name="_xlnm.Print_Area" localSheetId="36">#REF!</definedName>
    <definedName name="_xlnm.Print_Area" localSheetId="35">'Dec - East run'!$A$1:$L$47</definedName>
    <definedName name="_xlnm.Print_Area" localSheetId="34">'Dec - West run'!$A$1:$L$47</definedName>
    <definedName name="_xlnm.Print_Area" localSheetId="6">'Feb - Blank'!$A$1:$L$47</definedName>
    <definedName name="_xlnm.Print_Area" localSheetId="5">'Feb - East run'!$A$1:$L$47</definedName>
    <definedName name="_xlnm.Print_Area" localSheetId="4">'Feb - West run'!$A$1:$L$47</definedName>
    <definedName name="_xlnm.Print_Area" localSheetId="3">'Jan - Blank'!$A$1:$L$47</definedName>
    <definedName name="_xlnm.Print_Area" localSheetId="2">'Jan - East run'!$A$1:$L$47</definedName>
    <definedName name="_xlnm.Print_Area" localSheetId="1">'Jan - West run'!$A$1:$L$47</definedName>
    <definedName name="_xlnm.Print_Area" localSheetId="21">#REF!</definedName>
    <definedName name="_xlnm.Print_Area" localSheetId="20">'Jul - East run'!$A$1:$L$47</definedName>
    <definedName name="_xlnm.Print_Area" localSheetId="19">'Jul - West run'!$A$1:$L$47</definedName>
    <definedName name="_xlnm.Print_Area" localSheetId="18">#REF!</definedName>
    <definedName name="_xlnm.Print_Area" localSheetId="17">'Jun - East run'!$A$1:$L$47</definedName>
    <definedName name="_xlnm.Print_Area" localSheetId="16">'Jun - West run'!$A$1:$L$47</definedName>
    <definedName name="_xlnm.Print_Area" localSheetId="9">'Mar - Blank'!$A$1:$L$47</definedName>
    <definedName name="_xlnm.Print_Area" localSheetId="8">'Mar - East run'!$A$1:$L$47</definedName>
    <definedName name="_xlnm.Print_Area" localSheetId="7">'Mar - West run'!$A$1:$L$47</definedName>
    <definedName name="_xlnm.Print_Area" localSheetId="14">'May - East run'!$A$1:$L$47</definedName>
    <definedName name="_xlnm.Print_Area" localSheetId="13">'May - West run'!$A$1:$L$47</definedName>
    <definedName name="_xlnm.Print_Area" localSheetId="33">#REF!</definedName>
    <definedName name="_xlnm.Print_Area" localSheetId="32">'Nov - East run'!$A$1:$L$47</definedName>
    <definedName name="_xlnm.Print_Area" localSheetId="31">'Nov - West run'!$A$1:$L$47</definedName>
    <definedName name="_xlnm.Print_Area" localSheetId="30">#REF!</definedName>
    <definedName name="_xlnm.Print_Area" localSheetId="29">'Oct - East run'!$A$1:$L$47</definedName>
    <definedName name="_xlnm.Print_Area" localSheetId="28">'Oct - West run'!$A$1:$L$47</definedName>
    <definedName name="_xlnm.Print_Area" localSheetId="27">#REF!</definedName>
    <definedName name="_xlnm.Print_Area" localSheetId="26">'Sept - East run'!$A$1:$L$47</definedName>
    <definedName name="_xlnm.Print_Area" localSheetId="25">'Sept - West run'!$A$1:$L$47</definedName>
    <definedName name="_xlnm.Print_Area" localSheetId="38">'Timesheet codes-South'!$A$1:$O$52</definedName>
    <definedName name="_xlnm.Print_Area" localSheetId="39">'Timesheet Definitions'!$A$1:$D$54</definedName>
    <definedName name="_xlnm.Print_Area">#REF!</definedName>
    <definedName name="Resources_list" localSheetId="24">'[1]2. Asset schedule - Park Hort'!#REF!</definedName>
    <definedName name="Resources_list" localSheetId="36">'[1]2. Asset schedule - Park Hort'!#REF!</definedName>
    <definedName name="Resources_list" localSheetId="6">'[1]2. Asset schedule - Park Hort'!#REF!</definedName>
    <definedName name="Resources_list" localSheetId="5">'[1]2. Asset schedule - Park Hort'!#REF!</definedName>
    <definedName name="Resources_list" localSheetId="4">'[1]2. Asset schedule - Park Hort'!#REF!</definedName>
    <definedName name="Resources_list" localSheetId="3">'[1]2. Asset schedule - Park Hort'!#REF!</definedName>
    <definedName name="Resources_list" localSheetId="2">'[1]2. Asset schedule - Park Hort'!#REF!</definedName>
    <definedName name="Resources_list" localSheetId="1">'[1]2. Asset schedule - Park Hort'!#REF!</definedName>
    <definedName name="Resources_list" localSheetId="21">'[1]2. Asset schedule - Park Hort'!#REF!</definedName>
    <definedName name="Resources_list" localSheetId="18">'[1]2. Asset schedule - Park Hort'!#REF!</definedName>
    <definedName name="Resources_list" localSheetId="9">'[1]2. Asset schedule - Park Hort'!#REF!</definedName>
    <definedName name="Resources_list" localSheetId="8">'[1]2. Asset schedule - Park Hort'!#REF!</definedName>
    <definedName name="Resources_list" localSheetId="7">'[1]2. Asset schedule - Park Hort'!#REF!</definedName>
    <definedName name="Resources_list" localSheetId="33">'[1]2. Asset schedule - Park Hort'!#REF!</definedName>
    <definedName name="Resources_list" localSheetId="30">'[1]2. Asset schedule - Park Hort'!#REF!</definedName>
    <definedName name="Resources_list" localSheetId="27">'[1]2. Asset schedule - Park Hort'!#REF!</definedName>
    <definedName name="Resources_list">'[1]2. Asset schedule - Park Hort'!#REF!</definedName>
    <definedName name="routearea" localSheetId="24">#REF!</definedName>
    <definedName name="routearea" localSheetId="36">#REF!</definedName>
    <definedName name="routearea" localSheetId="6">#REF!</definedName>
    <definedName name="routearea" localSheetId="5">#REF!</definedName>
    <definedName name="routearea" localSheetId="4">#REF!</definedName>
    <definedName name="routearea" localSheetId="3">#REF!</definedName>
    <definedName name="routearea" localSheetId="2">#REF!</definedName>
    <definedName name="routearea" localSheetId="1">#REF!</definedName>
    <definedName name="routearea" localSheetId="21">#REF!</definedName>
    <definedName name="routearea" localSheetId="18">#REF!</definedName>
    <definedName name="routearea" localSheetId="9">#REF!</definedName>
    <definedName name="routearea" localSheetId="8">#REF!</definedName>
    <definedName name="routearea" localSheetId="7">#REF!</definedName>
    <definedName name="routearea" localSheetId="33">#REF!</definedName>
    <definedName name="routearea" localSheetId="30">#REF!</definedName>
    <definedName name="routearea" localSheetId="27">#REF!</definedName>
    <definedName name="routearea">#REF!</definedName>
    <definedName name="routeselect" localSheetId="24">#REF!</definedName>
    <definedName name="routeselect" localSheetId="36">#REF!</definedName>
    <definedName name="routeselect" localSheetId="6">#REF!</definedName>
    <definedName name="routeselect" localSheetId="5">#REF!</definedName>
    <definedName name="routeselect" localSheetId="4">#REF!</definedName>
    <definedName name="routeselect" localSheetId="3">#REF!</definedName>
    <definedName name="routeselect" localSheetId="2">#REF!</definedName>
    <definedName name="routeselect" localSheetId="1">#REF!</definedName>
    <definedName name="routeselect" localSheetId="21">#REF!</definedName>
    <definedName name="routeselect" localSheetId="18">#REF!</definedName>
    <definedName name="routeselect" localSheetId="9">#REF!</definedName>
    <definedName name="routeselect" localSheetId="8">#REF!</definedName>
    <definedName name="routeselect" localSheetId="7">#REF!</definedName>
    <definedName name="routeselect" localSheetId="33">#REF!</definedName>
    <definedName name="routeselect" localSheetId="30">#REF!</definedName>
    <definedName name="routeselect" localSheetId="27">#REF!</definedName>
    <definedName name="routeselect">#REF!</definedName>
    <definedName name="Select…" localSheetId="24">#REF!</definedName>
    <definedName name="Select…" localSheetId="36">#REF!</definedName>
    <definedName name="Select…" localSheetId="6">#REF!</definedName>
    <definedName name="Select…" localSheetId="5">#REF!</definedName>
    <definedName name="Select…" localSheetId="4">#REF!</definedName>
    <definedName name="Select…" localSheetId="3">#REF!</definedName>
    <definedName name="Select…" localSheetId="2">#REF!</definedName>
    <definedName name="Select…" localSheetId="1">#REF!</definedName>
    <definedName name="Select…" localSheetId="21">#REF!</definedName>
    <definedName name="Select…" localSheetId="18">#REF!</definedName>
    <definedName name="Select…" localSheetId="9">#REF!</definedName>
    <definedName name="Select…" localSheetId="8">#REF!</definedName>
    <definedName name="Select…" localSheetId="7">#REF!</definedName>
    <definedName name="Select…" localSheetId="33">#REF!</definedName>
    <definedName name="Select…" localSheetId="30">#REF!</definedName>
    <definedName name="Select…" localSheetId="27">#REF!</definedName>
    <definedName name="Select…">#REF!</definedName>
    <definedName name="Select01" localSheetId="24">#REF!</definedName>
    <definedName name="Select01" localSheetId="36">#REF!</definedName>
    <definedName name="Select01" localSheetId="6">#REF!</definedName>
    <definedName name="Select01" localSheetId="5">#REF!</definedName>
    <definedName name="Select01" localSheetId="4">#REF!</definedName>
    <definedName name="Select01" localSheetId="3">#REF!</definedName>
    <definedName name="Select01" localSheetId="2">#REF!</definedName>
    <definedName name="Select01" localSheetId="1">#REF!</definedName>
    <definedName name="Select01" localSheetId="21">#REF!</definedName>
    <definedName name="Select01" localSheetId="18">#REF!</definedName>
    <definedName name="Select01" localSheetId="9">#REF!</definedName>
    <definedName name="Select01" localSheetId="8">#REF!</definedName>
    <definedName name="Select01" localSheetId="7">#REF!</definedName>
    <definedName name="Select01" localSheetId="33">#REF!</definedName>
    <definedName name="Select01" localSheetId="30">#REF!</definedName>
    <definedName name="Select01" localSheetId="27">#REF!</definedName>
    <definedName name="Select01">#REF!</definedName>
    <definedName name="Select02" localSheetId="24">#REF!</definedName>
    <definedName name="Select02" localSheetId="36">#REF!</definedName>
    <definedName name="Select02" localSheetId="6">#REF!</definedName>
    <definedName name="Select02" localSheetId="5">#REF!</definedName>
    <definedName name="Select02" localSheetId="4">#REF!</definedName>
    <definedName name="Select02" localSheetId="3">#REF!</definedName>
    <definedName name="Select02" localSheetId="2">#REF!</definedName>
    <definedName name="Select02" localSheetId="1">#REF!</definedName>
    <definedName name="Select02" localSheetId="21">#REF!</definedName>
    <definedName name="Select02" localSheetId="18">#REF!</definedName>
    <definedName name="Select02" localSheetId="9">#REF!</definedName>
    <definedName name="Select02" localSheetId="8">#REF!</definedName>
    <definedName name="Select02" localSheetId="7">#REF!</definedName>
    <definedName name="Select02" localSheetId="33">#REF!</definedName>
    <definedName name="Select02" localSheetId="30">#REF!</definedName>
    <definedName name="Select02" localSheetId="27">#REF!</definedName>
    <definedName name="Select02">#REF!</definedName>
    <definedName name="Select03" localSheetId="24">#REF!</definedName>
    <definedName name="Select03" localSheetId="36">#REF!</definedName>
    <definedName name="Select03" localSheetId="6">#REF!</definedName>
    <definedName name="Select03" localSheetId="5">#REF!</definedName>
    <definedName name="Select03" localSheetId="4">#REF!</definedName>
    <definedName name="Select03" localSheetId="3">#REF!</definedName>
    <definedName name="Select03" localSheetId="2">#REF!</definedName>
    <definedName name="Select03" localSheetId="1">#REF!</definedName>
    <definedName name="Select03" localSheetId="21">#REF!</definedName>
    <definedName name="Select03" localSheetId="18">#REF!</definedName>
    <definedName name="Select03" localSheetId="9">#REF!</definedName>
    <definedName name="Select03" localSheetId="8">#REF!</definedName>
    <definedName name="Select03" localSheetId="7">#REF!</definedName>
    <definedName name="Select03" localSheetId="33">#REF!</definedName>
    <definedName name="Select03" localSheetId="30">#REF!</definedName>
    <definedName name="Select03" localSheetId="27">#REF!</definedName>
    <definedName name="Select03">#REF!</definedName>
    <definedName name="SelectC" localSheetId="24">#REF!</definedName>
    <definedName name="SelectC" localSheetId="36">#REF!</definedName>
    <definedName name="SelectC" localSheetId="6">#REF!</definedName>
    <definedName name="SelectC" localSheetId="5">#REF!</definedName>
    <definedName name="SelectC" localSheetId="4">#REF!</definedName>
    <definedName name="SelectC" localSheetId="3">#REF!</definedName>
    <definedName name="SelectC" localSheetId="2">#REF!</definedName>
    <definedName name="SelectC" localSheetId="1">#REF!</definedName>
    <definedName name="SelectC" localSheetId="21">#REF!</definedName>
    <definedName name="SelectC" localSheetId="18">#REF!</definedName>
    <definedName name="SelectC" localSheetId="9">#REF!</definedName>
    <definedName name="SelectC" localSheetId="8">#REF!</definedName>
    <definedName name="SelectC" localSheetId="7">#REF!</definedName>
    <definedName name="SelectC" localSheetId="33">#REF!</definedName>
    <definedName name="SelectC" localSheetId="30">#REF!</definedName>
    <definedName name="SelectC" localSheetId="27">#REF!</definedName>
    <definedName name="SelectC">#REF!</definedName>
    <definedName name="Z_A1B8FEB0_88DC_4173_9609_73BE92B65400_.wvu.PrintArea" localSheetId="37" hidden="1">'Daily Time Card-South'!$B$1:$P$27</definedName>
    <definedName name="Z_A1B8FEB0_88DC_4173_9609_73BE92B65400_.wvu.PrintArea" localSheetId="38" hidden="1">'Timesheet codes-South'!#REF!</definedName>
    <definedName name="Z_E72A8B22_EA2C_45CC_AB12_169468B4195C_.wvu.PrintArea" localSheetId="37" hidden="1">'Daily Time Card-South'!$B$1:$P$27</definedName>
    <definedName name="Z_E72A8B22_EA2C_45CC_AB12_169468B4195C_.wvu.PrintArea" localSheetId="38" hidden="1">'Timesheet codes-South'!#REF!</definedName>
  </definedNames>
  <calcPr calcId="145621"/>
</workbook>
</file>

<file path=xl/calcChain.xml><?xml version="1.0" encoding="utf-8"?>
<calcChain xmlns="http://schemas.openxmlformats.org/spreadsheetml/2006/main">
  <c r="E14" i="66" l="1"/>
  <c r="E13" i="66"/>
  <c r="E12" i="66"/>
  <c r="M81" i="46"/>
  <c r="L81" i="46"/>
  <c r="K81" i="46"/>
  <c r="J81" i="46"/>
  <c r="I81" i="46"/>
  <c r="H81" i="46"/>
  <c r="G81" i="46"/>
  <c r="F81" i="46"/>
  <c r="E78" i="46"/>
  <c r="E77" i="46"/>
  <c r="E79" i="46"/>
  <c r="E65" i="46"/>
  <c r="E60" i="46"/>
  <c r="E69" i="46"/>
  <c r="E70" i="46"/>
  <c r="E57" i="46"/>
  <c r="E63" i="46"/>
  <c r="E62" i="46"/>
  <c r="E61" i="46"/>
  <c r="E58" i="46"/>
  <c r="E68" i="46"/>
  <c r="E67" i="46"/>
  <c r="E66" i="46"/>
  <c r="E59" i="46"/>
  <c r="E23" i="46"/>
  <c r="E22" i="46"/>
  <c r="E26" i="46"/>
  <c r="E25" i="46"/>
  <c r="E24" i="46"/>
  <c r="E46" i="46"/>
  <c r="E45" i="46"/>
  <c r="E44" i="46"/>
  <c r="E43" i="46"/>
  <c r="E42" i="46"/>
  <c r="E41" i="46"/>
  <c r="E33" i="46"/>
  <c r="E32" i="46"/>
  <c r="E31" i="46"/>
  <c r="E55" i="46"/>
  <c r="E54" i="46"/>
  <c r="E49" i="46"/>
  <c r="E48" i="46"/>
  <c r="E47" i="46"/>
  <c r="E30" i="46"/>
  <c r="E29" i="46"/>
  <c r="E28" i="46"/>
  <c r="E27" i="46"/>
  <c r="E53" i="46"/>
  <c r="E52" i="46"/>
  <c r="E51" i="46"/>
  <c r="E50" i="46"/>
  <c r="E21" i="46"/>
  <c r="E20" i="46"/>
  <c r="E19" i="46"/>
  <c r="E18" i="46"/>
  <c r="E17" i="46"/>
  <c r="E40" i="46"/>
  <c r="E39" i="46"/>
  <c r="E38" i="46"/>
  <c r="E37" i="46"/>
  <c r="E36" i="46"/>
  <c r="E35" i="46"/>
  <c r="E34" i="46"/>
  <c r="E15" i="46"/>
  <c r="E14" i="46"/>
  <c r="E13" i="46"/>
  <c r="E12" i="46"/>
  <c r="E70" i="47"/>
  <c r="E72" i="47"/>
  <c r="E71" i="47"/>
  <c r="E67" i="47"/>
  <c r="E64" i="47"/>
  <c r="E63" i="47"/>
  <c r="E62" i="47"/>
  <c r="E69" i="47"/>
  <c r="E68" i="47"/>
  <c r="E59" i="47"/>
  <c r="E76" i="47"/>
  <c r="E75" i="47"/>
  <c r="E74" i="47"/>
  <c r="E73" i="47"/>
  <c r="E65" i="47"/>
  <c r="E49" i="47"/>
  <c r="E51" i="47"/>
  <c r="E50" i="47"/>
  <c r="E58" i="47"/>
  <c r="E57" i="47"/>
  <c r="E56" i="47"/>
  <c r="E47" i="47"/>
  <c r="E46" i="47"/>
  <c r="E45" i="47"/>
  <c r="E54" i="47"/>
  <c r="E53" i="47"/>
  <c r="E23" i="47"/>
  <c r="E22" i="47"/>
  <c r="E43" i="47"/>
  <c r="E42" i="47"/>
  <c r="E41" i="47"/>
  <c r="E40" i="47"/>
  <c r="E36" i="47"/>
  <c r="E35" i="47"/>
  <c r="E34" i="47"/>
  <c r="E33" i="47"/>
  <c r="E39" i="47"/>
  <c r="E38" i="47"/>
  <c r="E37" i="47"/>
  <c r="E32" i="47"/>
  <c r="E31" i="47"/>
  <c r="E30" i="47"/>
  <c r="E29" i="47"/>
  <c r="E28" i="47"/>
  <c r="E27" i="47"/>
  <c r="E26" i="47"/>
  <c r="E25" i="47"/>
  <c r="E24" i="47"/>
  <c r="E17" i="47"/>
  <c r="E16" i="47"/>
  <c r="E15" i="47"/>
  <c r="E14" i="47"/>
  <c r="E13" i="47"/>
  <c r="E12" i="47"/>
  <c r="E21" i="47"/>
  <c r="E20" i="47"/>
  <c r="E19" i="47"/>
  <c r="E18" i="47"/>
  <c r="M15" i="66"/>
  <c r="L15" i="66"/>
  <c r="K15" i="66"/>
  <c r="J15" i="66"/>
  <c r="I15" i="66"/>
  <c r="H15" i="66"/>
  <c r="G15" i="66"/>
  <c r="F15" i="66"/>
  <c r="M77" i="47"/>
  <c r="L77" i="47"/>
  <c r="K77" i="47"/>
  <c r="J77" i="47"/>
  <c r="I77" i="47"/>
  <c r="H77" i="47"/>
  <c r="G77" i="47"/>
  <c r="F77" i="47"/>
</calcChain>
</file>

<file path=xl/sharedStrings.xml><?xml version="1.0" encoding="utf-8"?>
<sst xmlns="http://schemas.openxmlformats.org/spreadsheetml/2006/main" count="5053" uniqueCount="628">
  <si>
    <t>Good Friday</t>
  </si>
  <si>
    <t>Area:</t>
  </si>
  <si>
    <t>Section:</t>
  </si>
  <si>
    <t>Crew type:</t>
  </si>
  <si>
    <t>Easter Monday</t>
  </si>
  <si>
    <t>SAT</t>
  </si>
  <si>
    <t>FRI</t>
  </si>
  <si>
    <t>THU</t>
  </si>
  <si>
    <t>WED</t>
  </si>
  <si>
    <t>TUE</t>
  </si>
  <si>
    <t>MON</t>
  </si>
  <si>
    <t>SUN</t>
  </si>
  <si>
    <r>
      <rPr>
        <b/>
        <sz val="16"/>
        <color theme="0"/>
        <rFont val="Calibri"/>
        <family val="2"/>
        <scheme val="minor"/>
      </rPr>
      <t>APRIL 2017</t>
    </r>
  </si>
  <si>
    <t>Fleet equipment ID:</t>
  </si>
  <si>
    <t>Crew Lead:</t>
  </si>
  <si>
    <r>
      <rPr>
        <b/>
        <sz val="16"/>
        <color theme="0"/>
        <rFont val="Calibri"/>
        <family val="2"/>
        <scheme val="minor"/>
      </rPr>
      <t>MAY 2017</t>
    </r>
  </si>
  <si>
    <r>
      <rPr>
        <b/>
        <sz val="16"/>
        <color theme="0"/>
        <rFont val="Calibri"/>
        <family val="2"/>
        <scheme val="minor"/>
      </rPr>
      <t>JUNE 2017</t>
    </r>
  </si>
  <si>
    <r>
      <rPr>
        <b/>
        <sz val="16"/>
        <color theme="0"/>
        <rFont val="Calibri"/>
        <family val="2"/>
        <scheme val="minor"/>
      </rPr>
      <t>JULY 2017</t>
    </r>
  </si>
  <si>
    <r>
      <rPr>
        <b/>
        <sz val="16"/>
        <color theme="0"/>
        <rFont val="Calibri"/>
        <family val="2"/>
        <scheme val="minor"/>
      </rPr>
      <t>AUGUST 2017</t>
    </r>
  </si>
  <si>
    <r>
      <rPr>
        <b/>
        <sz val="16"/>
        <color theme="0"/>
        <rFont val="Calibri"/>
        <family val="2"/>
        <scheme val="minor"/>
      </rPr>
      <t>SEPTEMBER 2017</t>
    </r>
  </si>
  <si>
    <r>
      <rPr>
        <b/>
        <sz val="16"/>
        <color theme="0"/>
        <rFont val="Calibri"/>
        <family val="2"/>
        <scheme val="minor"/>
      </rPr>
      <t>OCTOBER 2017</t>
    </r>
  </si>
  <si>
    <r>
      <rPr>
        <b/>
        <sz val="16"/>
        <color theme="0"/>
        <rFont val="Calibri"/>
        <family val="2"/>
        <scheme val="minor"/>
      </rPr>
      <t>NOVEMBER 2017</t>
    </r>
  </si>
  <si>
    <r>
      <rPr>
        <b/>
        <sz val="16"/>
        <color theme="0"/>
        <rFont val="Calibri"/>
        <family val="2"/>
        <scheme val="minor"/>
      </rPr>
      <t>DECEMBER 2017</t>
    </r>
  </si>
  <si>
    <t>Victoria Day</t>
  </si>
  <si>
    <t>Canada Day Stat</t>
  </si>
  <si>
    <t>BC Day</t>
  </si>
  <si>
    <t>Labour Day</t>
  </si>
  <si>
    <t>Thanksgiving Day</t>
  </si>
  <si>
    <t>Remembrance Day Stat</t>
  </si>
  <si>
    <t>Christmas Day</t>
  </si>
  <si>
    <t>Boxing Day</t>
  </si>
  <si>
    <t>WEST RUN</t>
  </si>
  <si>
    <t>EAST RUN</t>
  </si>
  <si>
    <t/>
  </si>
  <si>
    <t>CONTENTS PAGE</t>
  </si>
  <si>
    <t>Area/subsection map</t>
  </si>
  <si>
    <t>Maintenance standard</t>
  </si>
  <si>
    <t>Timesheet</t>
  </si>
  <si>
    <t>Definitions</t>
  </si>
  <si>
    <t>Principles</t>
  </si>
  <si>
    <t>Park asset information</t>
  </si>
  <si>
    <t>A + PN + A + T + XX = asset ID reference</t>
  </si>
  <si>
    <r>
      <t>Area</t>
    </r>
    <r>
      <rPr>
        <sz val="11"/>
        <color rgb="FF1F497D"/>
        <rFont val="Calibri"/>
        <family val="2"/>
        <scheme val="minor"/>
      </rPr>
      <t>                                         </t>
    </r>
  </si>
  <si>
    <t>(A)</t>
  </si>
  <si>
    <r>
      <t>Park nam</t>
    </r>
    <r>
      <rPr>
        <sz val="11"/>
        <color rgb="FF1F497D"/>
        <rFont val="Calibri"/>
        <family val="2"/>
        <scheme val="minor"/>
      </rPr>
      <t>e                               </t>
    </r>
  </si>
  <si>
    <t>(PN)</t>
  </si>
  <si>
    <t>Asset                                         </t>
  </si>
  <si>
    <t>Type                                          </t>
  </si>
  <si>
    <t>(T)</t>
  </si>
  <si>
    <t>Sequential number                 </t>
  </si>
  <si>
    <t>(XX)</t>
  </si>
  <si>
    <t>Location</t>
  </si>
  <si>
    <t>Park Code</t>
  </si>
  <si>
    <t>Asset ID(s)</t>
  </si>
  <si>
    <t>-</t>
  </si>
  <si>
    <t>Totals:</t>
  </si>
  <si>
    <t>Scheduling principles</t>
  </si>
  <si>
    <t>Schedules are on a per park basis.</t>
  </si>
  <si>
    <r>
      <rPr>
        <b/>
        <sz val="16"/>
        <color theme="0"/>
        <rFont val="Calibri"/>
        <family val="2"/>
        <scheme val="minor"/>
      </rPr>
      <t>JANUARY 2017</t>
    </r>
  </si>
  <si>
    <t>New Years Day</t>
  </si>
  <si>
    <t>Buffer day</t>
  </si>
  <si>
    <r>
      <rPr>
        <b/>
        <sz val="16"/>
        <color theme="0"/>
        <rFont val="Calibri"/>
        <family val="2"/>
        <scheme val="minor"/>
      </rPr>
      <t>FEBRUARY 2017</t>
    </r>
  </si>
  <si>
    <t>Family Day</t>
  </si>
  <si>
    <r>
      <rPr>
        <b/>
        <sz val="16"/>
        <color theme="0"/>
        <rFont val="Calibri"/>
        <family val="2"/>
        <scheme val="minor"/>
      </rPr>
      <t>MARCH 2017</t>
    </r>
  </si>
  <si>
    <t>Category</t>
  </si>
  <si>
    <t>Fertilizing</t>
  </si>
  <si>
    <t>Inspection</t>
  </si>
  <si>
    <t>Edging</t>
  </si>
  <si>
    <t>IPM</t>
  </si>
  <si>
    <t>A systematic controlled approach that utilizes a variety of least disruptive techniques in order to reduce pest damage or unwanted vegetation to thresholds of tolerable levels. Methods include a combination of physical, cultural, biological and chemical methods chosen for the most effective, safe and economical control of pests and diseases. Synthetic pesticides should be used as a last resort.</t>
  </si>
  <si>
    <t>Schedules are future state, using the maintenance standard as the guide and not being constricted by current resource levels.</t>
  </si>
  <si>
    <t>6 hours of work time per day is expected.</t>
  </si>
  <si>
    <t>Schedules are created taking into consideration the new hort tiers per park.</t>
  </si>
  <si>
    <t>Hort crews are to be composed of 2 to 4 staff members, as needed to meet the maintenance standard.</t>
  </si>
  <si>
    <t>Sanitation work is done by hort crews, dedicated paper pickers and trim crews as needed.</t>
  </si>
  <si>
    <t>Essential work (public safety, overarching aesthetic quality) are to be performed first when visiting each park, followed by non-essential work if time permits. Keeping on schedule takes priority over non-essential park work to ensure all parks receive equal and adequate care.</t>
  </si>
  <si>
    <t>The types of hort assets, and the experience of gardeners, are used as guides to balance crew runs. Current crew runs are thus subject to change in order to achieve this balance.</t>
  </si>
  <si>
    <t>The following hort assets while not within parks, are to be included within the hort schedules:
- City Hall contract (to be included in the destination run)
- Seawall
- Planetarium contract
- Burrard Marina
- Evans Yard
- National Yard
- Manitoba Yard
- Transfer Station
- Kent St Service Yard
- South Van Yards</t>
  </si>
  <si>
    <t>1 day of buffer is allocated every 10 working days to mitigate equipment breakdowns, weather considerations and other interruptions that may occur in order to keep crews consistently on schedule.</t>
  </si>
  <si>
    <t>Tier 2 parks will be scheduled first, followed by tier 3 and tier 4 parks. 
Tier 2 parks are to be visited near the end of each week, where possible.</t>
  </si>
  <si>
    <t>Parks without hort will be scheduled on an as-needed basis, based on superintendent expertise. All parks that do not have hort or turf should be visited by a hort crew to ensure it receives a degree of regular upkeep.</t>
  </si>
  <si>
    <t>Annual beds</t>
  </si>
  <si>
    <t>Perennial beds</t>
  </si>
  <si>
    <t>Roses</t>
  </si>
  <si>
    <t>Vegetable beds</t>
  </si>
  <si>
    <t>Naturalized</t>
  </si>
  <si>
    <t>Pond and Water Feature</t>
  </si>
  <si>
    <t>Beds that are turned over and planted twice a year with spring and fall plantings.</t>
  </si>
  <si>
    <t>Herbaceous beds planted with perennials.</t>
  </si>
  <si>
    <t>Formal rose beds (not including shrub roses).</t>
  </si>
  <si>
    <t>Shrub species mix for primarily aesthetic/ornamental purposes, requiring more care.</t>
  </si>
  <si>
    <t>Shrub species mix primarily for landscaping, requiring less care.</t>
  </si>
  <si>
    <t>Edible vegetable gardens.</t>
  </si>
  <si>
    <t>Remnant woodland and native plantings (including riparian zones).</t>
  </si>
  <si>
    <t>Living body of water. Non-chlorinated. Non-recreational.</t>
  </si>
  <si>
    <t>Horticulture types</t>
  </si>
  <si>
    <t>Watering</t>
  </si>
  <si>
    <t>Leaf removal</t>
  </si>
  <si>
    <t>Training</t>
  </si>
  <si>
    <t>Cultivating</t>
  </si>
  <si>
    <t>Pruning - power</t>
  </si>
  <si>
    <t>Pruning - manual</t>
  </si>
  <si>
    <t>Dead heading</t>
  </si>
  <si>
    <t xml:space="preserve">Plant protection </t>
  </si>
  <si>
    <t>Heeling</t>
  </si>
  <si>
    <t>IPM (netting)</t>
  </si>
  <si>
    <t>IPM (other)</t>
  </si>
  <si>
    <t>Staking</t>
  </si>
  <si>
    <t>Display bed design</t>
  </si>
  <si>
    <t>Bed Preparation</t>
  </si>
  <si>
    <t>Bed renovation design</t>
  </si>
  <si>
    <t>Annual planting</t>
  </si>
  <si>
    <t>Plant replacement</t>
  </si>
  <si>
    <t>Rose planting</t>
  </si>
  <si>
    <t>Weeding</t>
  </si>
  <si>
    <t>Pond weeding/cleaning</t>
  </si>
  <si>
    <t>Invasive removal</t>
  </si>
  <si>
    <t xml:space="preserve">Invasive control </t>
  </si>
  <si>
    <t>Flailing</t>
  </si>
  <si>
    <t>Annual removal</t>
  </si>
  <si>
    <t>Snow removal</t>
  </si>
  <si>
    <t>Paper pick (cleaning)</t>
  </si>
  <si>
    <t>Fertilization of annual beds and perennial beds to maintain and encourage proper growth of plant material in a growing season. Applications vary depending on soil structure and the amount of mulch that has been added to a bed in a given year. Applications take place 2-3 times in a growing season.</t>
  </si>
  <si>
    <t>All areas checked for damage, public safety concerns, vandalism, debris, and other needs and includes natural area monitoring and inventory work, as per site maintenance form.</t>
  </si>
  <si>
    <t>Watering takes place daily through the summer months when the weather is hot and sunny. Many areas have automatic irrigation while some require the use of hoses for manual watering.</t>
  </si>
  <si>
    <t>Maintaining the line that creates a visual interest and separation between the bed and other areas.</t>
  </si>
  <si>
    <t>Leaf removal takes place from fall into the new year. Leaf removal uses a combination of several activities like raking and backpack blowing. This allows leaves to be amalgamated into one area to be picked up by hand or with a loader.</t>
  </si>
  <si>
    <t>The tying and pruning of climbing roses and shrubs to an arbour or trellis, or around windows and sides of buildings, signs and inside structures.</t>
  </si>
  <si>
    <t>Cultivating beds is an activity that  takes place and is beneficial for perennial/shrub beds and annual beds alike. The act of cultivating allows for easier removal of weeds by loosening soil as well as allowing for oxygen to enter the surface layer of soil and providing space for plants to grow. It also creates a polished and professional look to any garden. Cultivating of annual display beds takes place on a weekly basis throughout the growing seasons, while cultivating of perennial and shrub beds takes place biweekly or monthly depending on available time and need.</t>
  </si>
  <si>
    <t xml:space="preserve">Mulching is an extremely beneficial activity that takes place usually in the spring and fall/winter. Mulching acts as a natural weed suppressant as well as an amender for both soil nutrients and structure. Once a bed has been weeded, a layer of mulch is added, creating a finished look and a layer that will suppress newly cultivated weed seeds. </t>
  </si>
  <si>
    <t xml:space="preserve">involves adding typically organic material (composted leaf, manure, etc.) to a planting bed as required for ideal plant nutrition,  soil structure and growing conditions.  Usually performed to an annual planting bed before installation of plants, or to perennial/shrub areas during renovation and before replanting.  Work is done by a Trades Gardener with assistance from an Apprentice or Ops workers.  </t>
  </si>
  <si>
    <t>Perennial division takes places in winter and early spring prior to and including when dormancy is beginning to break. This time of year allows for the greatest chance of success with transplanting.</t>
  </si>
  <si>
    <t>Pruning is the act of removing branches or parts of trees, hedges and shrubs with the intent of strengthening those that remain or to bring the tree, shrub, or plant into a desired shape.</t>
  </si>
  <si>
    <t>The act of removing portions of a plant in order to direct, modify, reduce or encourage it’s growth using hand-held tools such as loppers, shears.</t>
  </si>
  <si>
    <t xml:space="preserve">Bed renovation is an activity that takes place during fall and winter and occasionally early spring. This time frame allows for the successful transplanting of dormant perennials, shrubs and trees. </t>
  </si>
  <si>
    <t>Involves removing spent flowers and diseased or damaged foliage from the roses, annual flowers, and shrubs.  This action optimizes flowering potential, enhances growth and is an important part of IPM (disease control).  Occurs regularily throughout the growing season as required and occurs at the end of the growing season to  visually clean up the plant and reduce the height for winter protection.</t>
  </si>
  <si>
    <t>Plant protection occurs in the fall for tender perennials that may require protection from winter frost and freezing. This includes the wrapping of large bananas with straw and burlap as well as covering large perennials with straw and leaves.</t>
  </si>
  <si>
    <t>Temporary measure to protect plants from winter injury covering the base of the plant with an appropriate soil or mulch.</t>
  </si>
  <si>
    <t xml:space="preserve">Netting typically takes place in fall to prevent bulbs being eaten by squirrels and planted annuals being pulled up by crows. </t>
  </si>
  <si>
    <t xml:space="preserve">Tall perennials require staking in order to prevent them flopping and falling over with summer rain. Staking takes place in the spring as plants begin to grow in order to train them to make use of the aid they are given. Alder cages and bamboo stakes are commonly used. </t>
  </si>
  <si>
    <t>This activity takes place in late fall or early winter after plants have died back and become dormant. Some perennial seed heads and stalks remain attractive throughout winter and are left until spring when new growth appears. Includes raking out perennial evergreen grasses. Doesn't include trimming back perennials.</t>
  </si>
  <si>
    <t>Display bed design takes place twice a year and is every gardener's labour of love. Plant colours, heights and textures are researched and creatively combined. Orders are placed approximately 6 months prior to displays being planted.</t>
  </si>
  <si>
    <t>Bed preparation takes place 2 times per year with the changing over of annual displays in late spring and fall. This activity requires the removal of the prior season's annuals, weeding, adding mulch, digging beds over and grading of beds.</t>
  </si>
  <si>
    <t>Bed renovation is an activity that takes place during fall, winter or early spring.  Renovation generally involves the removal of existing plants or shrubs from a bed, amending or replacing soil as required, installing new or checking existing irrigation and then the replacement with new plant material and mulching.  Renovation is done mainly to renew matured or damaged plant material.</t>
  </si>
  <si>
    <t>the removal of previous display of annual plants from a planting area, bed amendment, preparation of the bed (including digging over and grading),  application of granular fertilizer and design, layout and planting/re-installation of the next annual plant display.   Performed by a Trades Gardener with assistance from an apprentice and/ Ops workers.</t>
  </si>
  <si>
    <t>Bulb planting takes place in the fall generally after Thanksgaiving. Beds are prepped and bulbs are planted prior to first frost to allow for proper growth.</t>
  </si>
  <si>
    <t>Annual planting takes place twice in both spring and fall. Beds are prepped and annuals are planted alone in spring for the summer display or in conjunction with bulbs in the fall.</t>
  </si>
  <si>
    <t>Plant replacement is the removal and replacement of damaged, dead or diseased plants (shrubs). This would be done as part of annual inspection.</t>
  </si>
  <si>
    <t>On an annual basis, the roses in the worst condition are replaced with new ones. This could include the removal of the old soil as well.</t>
  </si>
  <si>
    <t>Weeding is an ongoing activity that takes place throughout the entire year depending on the weeds being focused on. Annual weeding tends to take place in large surges in both early spring and mid-summer, with minor touch-ups taking place intermittently. Perennial weeding is an ongoing battle with a large push taking place in winter while weeds are dormant and in summer when they are flowering and most vulnerable. Perennial weeding is an activity that must be pursued on a regular basis in order to prevent the weed from  taking over a bed.</t>
  </si>
  <si>
    <t>A periodic removal of aquatic weeds and garbage. The objective is to remove enough biomass in order to restore open water views. Crew use a boat or hip waders to remove unwanted materials directly within the water.</t>
  </si>
  <si>
    <t xml:space="preserve">Checking exit drains and filters of water bodies to ensure debris is not clogging the drain. </t>
  </si>
  <si>
    <t>Invasive removal is similar to weeding in that plants that are fast growing and quick to establish need to be removed in order to prevent a bed from being inundated. This type of activity requires both cutting back of overgrown plant material as well as digging out the roots. This is an ongoing activity depending on the amount of area that is desired for reclamation. Typically 2 times per year, winter and late summer are times when battling invasives are most effective.</t>
  </si>
  <si>
    <t xml:space="preserve">The control of invasive plants (usually blackberry) by power hedge trimmer, flail mower and manual pruning.  Occurs as needed in areas where these plants negatively impact public safety by limiting access or visibility such as along pathways and stairwells or at sites where a plant (such as giant hogweed) may pose a toxic hazard.  May be performed as part of reclamation work to limit spread of invasives.  This is a temporary fix not a permanent solution.  </t>
  </si>
  <si>
    <t>A method of coarse vegetation maintenance utilizing a tractor and mower attachment designed to cut through plants with a flailing/beating action.  This method is often used as part of invasive control in large naturalized areas.</t>
  </si>
  <si>
    <t>Bulb removal takes place in the spring in conjunction with bed preparation for summer annual displays. Any bulb that can be perennialized will be placed in drying racks in airy, shaded areas for replanting in the fall.</t>
  </si>
  <si>
    <t>Annual removal takes place twice a year with the changing of seasonal display beds. Annuals are removed and piled separately in order for disposal/recycling at compost/leaf piles in various sites/yards throughout the city.</t>
  </si>
  <si>
    <t xml:space="preserve">Snow removal takes place in order to prevent unnecessary plant damage due to snow load. </t>
  </si>
  <si>
    <t>Act of collecting and removing litter and debris from an area using litter-grasping tongs and a handheld waste bucket for small items, and a pickup truck for larger/heavy items.  Note: May also include the collection and safe disposal of syringes and other bio hazardous waste.</t>
  </si>
  <si>
    <t>All</t>
  </si>
  <si>
    <t>Climbers</t>
  </si>
  <si>
    <t>Perennial</t>
  </si>
  <si>
    <t>Planting</t>
  </si>
  <si>
    <t>Removal</t>
  </si>
  <si>
    <t>Cultural practise</t>
  </si>
  <si>
    <t xml:space="preserve">Performed annually during mid-late spring (before start of the dry season) to in-ground/automatic irrigation systems. Inspection involves auditing a system for proper coverage of area and function of spray nozzles, and  checking for damage to spray heads and waterlines.  This work is usually performed by two employees (Subforeman or Trades Gardener with an assistant).  </t>
  </si>
  <si>
    <t>Bulb removal</t>
  </si>
  <si>
    <t>Pond inspection</t>
  </si>
  <si>
    <t>Bulb planting</t>
  </si>
  <si>
    <r>
      <t xml:space="preserve">Annual bed changeover </t>
    </r>
    <r>
      <rPr>
        <b/>
        <sz val="9"/>
        <color rgb="FF439539"/>
        <rFont val="Calibri"/>
        <family val="2"/>
        <scheme val="minor"/>
      </rPr>
      <t>(fertilizing, weeding, bed prep, annual removal, bulb removal, bed amendment, annual planting, bulb planting)</t>
    </r>
  </si>
  <si>
    <t>Perrenial cleanup</t>
  </si>
  <si>
    <t>Bed renovation</t>
  </si>
  <si>
    <t>Perennial division</t>
  </si>
  <si>
    <t>Bed amendment</t>
  </si>
  <si>
    <t>Mulching 
(non-bed prep)</t>
  </si>
  <si>
    <t>Irrigation inspection</t>
  </si>
  <si>
    <t>Maintenance activity</t>
  </si>
  <si>
    <t>Maintenance activity description</t>
  </si>
  <si>
    <t>Park Tier</t>
  </si>
  <si>
    <t>McCleery golf course</t>
  </si>
  <si>
    <t>1 - Well Groomed</t>
  </si>
  <si>
    <t>GC</t>
  </si>
  <si>
    <t>Langara golf course</t>
  </si>
  <si>
    <t>GG</t>
  </si>
  <si>
    <t>Hillcrest Park</t>
  </si>
  <si>
    <t>2 - Groomed</t>
  </si>
  <si>
    <t>HP</t>
  </si>
  <si>
    <t>Nat Bailey Stadium Park</t>
  </si>
  <si>
    <t>NS</t>
  </si>
  <si>
    <t>Riley Park</t>
  </si>
  <si>
    <t>RI</t>
  </si>
  <si>
    <t>Oak Park</t>
  </si>
  <si>
    <t>OA</t>
  </si>
  <si>
    <t>Sunset Park</t>
  </si>
  <si>
    <t>SE</t>
  </si>
  <si>
    <t>Ebisu Park</t>
  </si>
  <si>
    <t>EI</t>
  </si>
  <si>
    <t>Shannon Park</t>
  </si>
  <si>
    <t>3 - Moderate</t>
  </si>
  <si>
    <t>SH</t>
  </si>
  <si>
    <t>Tisdall Park</t>
  </si>
  <si>
    <t>TI</t>
  </si>
  <si>
    <t>Fraser River Park</t>
  </si>
  <si>
    <t>FR</t>
  </si>
  <si>
    <t>Maple Grove Park</t>
  </si>
  <si>
    <t>MV</t>
  </si>
  <si>
    <t>Winona Park</t>
  </si>
  <si>
    <t>WN</t>
  </si>
  <si>
    <t>Columbia Park</t>
  </si>
  <si>
    <t>CZ</t>
  </si>
  <si>
    <t>Oak Meadows Park</t>
  </si>
  <si>
    <t>OM</t>
  </si>
  <si>
    <t>Montgomery Park</t>
  </si>
  <si>
    <t>MM</t>
  </si>
  <si>
    <t>Transfer station</t>
  </si>
  <si>
    <t>Fraser River Trail Park (Hudson Walkway)</t>
  </si>
  <si>
    <t>4 - Open Play</t>
  </si>
  <si>
    <t>FT</t>
  </si>
  <si>
    <t>William Mackie Park</t>
  </si>
  <si>
    <t>WI</t>
  </si>
  <si>
    <t>Arbutus Park</t>
  </si>
  <si>
    <t>AR</t>
  </si>
  <si>
    <t>McCleery Park</t>
  </si>
  <si>
    <t>MC</t>
  </si>
  <si>
    <t>Ash Park</t>
  </si>
  <si>
    <t>AS</t>
  </si>
  <si>
    <t>Eburne Park</t>
  </si>
  <si>
    <t>EU</t>
  </si>
  <si>
    <t>Marpole Park</t>
  </si>
  <si>
    <t>MR</t>
  </si>
  <si>
    <t>Riverview Park</t>
  </si>
  <si>
    <t>RV</t>
  </si>
  <si>
    <t>Cambie Park</t>
  </si>
  <si>
    <t>CM</t>
  </si>
  <si>
    <t>Park Site on Shaughnessy St.</t>
  </si>
  <si>
    <t>PH</t>
  </si>
  <si>
    <t>Manitoba yard</t>
  </si>
  <si>
    <t>Fraserview golf course</t>
  </si>
  <si>
    <t>GF</t>
  </si>
  <si>
    <t>GGFHV01</t>
  </si>
  <si>
    <t>Kensington Park</t>
  </si>
  <si>
    <t>KE</t>
  </si>
  <si>
    <t>Killarney Park</t>
  </si>
  <si>
    <t>KI</t>
  </si>
  <si>
    <t>Champlain Heights Park</t>
  </si>
  <si>
    <t>CH</t>
  </si>
  <si>
    <t>Riverfront Park</t>
  </si>
  <si>
    <t>RF</t>
  </si>
  <si>
    <t>Fraserview Park</t>
  </si>
  <si>
    <t>FV</t>
  </si>
  <si>
    <t>Moberly Park</t>
  </si>
  <si>
    <t>MO</t>
  </si>
  <si>
    <t>Tecumseh Park</t>
  </si>
  <si>
    <t>TE</t>
  </si>
  <si>
    <t>Grays Park</t>
  </si>
  <si>
    <t>GY</t>
  </si>
  <si>
    <t>Memorial South Park</t>
  </si>
  <si>
    <t>MS</t>
  </si>
  <si>
    <t>Everett Crowley Park</t>
  </si>
  <si>
    <t>EV</t>
  </si>
  <si>
    <t>East Fraserlands Neighbourhood Park North (Pierview Crescent Park)</t>
  </si>
  <si>
    <t>EF</t>
  </si>
  <si>
    <t>Gladstone-Riverside Park</t>
  </si>
  <si>
    <t>GR</t>
  </si>
  <si>
    <t>Norquay Park</t>
  </si>
  <si>
    <t>NO</t>
  </si>
  <si>
    <t>Earles Park</t>
  </si>
  <si>
    <t>EA</t>
  </si>
  <si>
    <t>Kingcrest Park</t>
  </si>
  <si>
    <t>KN</t>
  </si>
  <si>
    <t>Jones Park</t>
  </si>
  <si>
    <t>JO</t>
  </si>
  <si>
    <t>Captain Cook Park</t>
  </si>
  <si>
    <t>CC</t>
  </si>
  <si>
    <t>Sparwood Park</t>
  </si>
  <si>
    <t>SW</t>
  </si>
  <si>
    <t>Ross Park</t>
  </si>
  <si>
    <t>RS</t>
  </si>
  <si>
    <t>Bobolink Park</t>
  </si>
  <si>
    <t>BO</t>
  </si>
  <si>
    <t>Gordon Park</t>
  </si>
  <si>
    <t>GO</t>
  </si>
  <si>
    <t>Nanaimo Park</t>
  </si>
  <si>
    <t>NA</t>
  </si>
  <si>
    <t>Cartier Park</t>
  </si>
  <si>
    <t>CT</t>
  </si>
  <si>
    <t>Kinross Ravine Park</t>
  </si>
  <si>
    <t>KR</t>
  </si>
  <si>
    <t>Rosemont Park</t>
  </si>
  <si>
    <t>RM</t>
  </si>
  <si>
    <t>George Park</t>
  </si>
  <si>
    <t>GE</t>
  </si>
  <si>
    <t>MacDonald Park</t>
  </si>
  <si>
    <t>MD</t>
  </si>
  <si>
    <t>Humm Park</t>
  </si>
  <si>
    <t>HU</t>
  </si>
  <si>
    <t>Park Site on Portside Dr at E Kent Ave North</t>
  </si>
  <si>
    <t>PP</t>
  </si>
  <si>
    <t>Kent St service yard</t>
  </si>
  <si>
    <t>South Van yards</t>
  </si>
  <si>
    <t>No schedules - Subforeman run</t>
  </si>
  <si>
    <t>Shrub (regular maintenance)</t>
  </si>
  <si>
    <t>Shrub (ground cover)</t>
  </si>
  <si>
    <t>HORT</t>
  </si>
  <si>
    <t xml:space="preserve">Annuals
</t>
  </si>
  <si>
    <t xml:space="preserve">Perrenials
</t>
  </si>
  <si>
    <t xml:space="preserve">Roses
</t>
  </si>
  <si>
    <t xml:space="preserve">Naturalized
</t>
  </si>
  <si>
    <r>
      <t xml:space="preserve">Shrubs </t>
    </r>
    <r>
      <rPr>
        <b/>
        <sz val="10"/>
        <color theme="0"/>
        <rFont val="Calibri"/>
        <family val="2"/>
        <scheme val="minor"/>
      </rPr>
      <t>(regular maintenance)</t>
    </r>
  </si>
  <si>
    <r>
      <t xml:space="preserve">Shrubs </t>
    </r>
    <r>
      <rPr>
        <b/>
        <sz val="10"/>
        <color theme="0"/>
        <rFont val="Calibri"/>
        <family val="2"/>
        <scheme val="minor"/>
      </rPr>
      <t>(ground cover)</t>
    </r>
  </si>
  <si>
    <t>Pond 
&amp; water feature</t>
  </si>
  <si>
    <t>SUB FOREMAN TRADES</t>
  </si>
  <si>
    <t>SOUTH</t>
  </si>
  <si>
    <t>n/a</t>
  </si>
  <si>
    <t>Brenda Wall</t>
  </si>
  <si>
    <t>HORTICULTURE</t>
  </si>
  <si>
    <t>Elizabeth Adam</t>
  </si>
  <si>
    <t>Gladstone Park</t>
  </si>
  <si>
    <t>Fraserview Golf Course</t>
  </si>
  <si>
    <t>Macdonald Park</t>
  </si>
  <si>
    <t>South Van yard</t>
  </si>
  <si>
    <t>East Fraserlands Park</t>
  </si>
  <si>
    <t>Park Site on Portside</t>
  </si>
  <si>
    <t>Manitoba Yard</t>
  </si>
  <si>
    <t>Park site on Saughnessy St</t>
  </si>
  <si>
    <t>McLeery Park</t>
  </si>
  <si>
    <t>Fraser River Trail Park</t>
  </si>
  <si>
    <t>Transfer Station</t>
  </si>
  <si>
    <t>Langara Golf Course</t>
  </si>
  <si>
    <t>McCleery Golf Course</t>
  </si>
  <si>
    <t>Shannon Mews Park</t>
  </si>
  <si>
    <t>Horticulture maintenance standard: Visual criteria</t>
  </si>
  <si>
    <t>Visual Criteria</t>
  </si>
  <si>
    <t>Activity</t>
  </si>
  <si>
    <t>Debris tolerance</t>
  </si>
  <si>
    <t>Weed tolerance</t>
  </si>
  <si>
    <t>Weed height</t>
  </si>
  <si>
    <t>Unhealthy/dead plant tolerance</t>
  </si>
  <si>
    <t>Soil aesthetic</t>
  </si>
  <si>
    <t>Edging consistency</t>
  </si>
  <si>
    <t>Pathway encroachment</t>
  </si>
  <si>
    <t>Season</t>
  </si>
  <si>
    <t>Growing Season</t>
  </si>
  <si>
    <t>Non-Growing Season</t>
  </si>
  <si>
    <t>Metric</t>
  </si>
  <si>
    <r>
      <t xml:space="preserve">Pieces of non-plant debris/garbage </t>
    </r>
    <r>
      <rPr>
        <sz val="6"/>
        <rFont val="Calibri"/>
        <family val="2"/>
        <scheme val="minor"/>
      </rPr>
      <t>(equal to or larger than cigarette butts or gum wrapper)</t>
    </r>
  </si>
  <si>
    <t>% coverage per bed/pond</t>
  </si>
  <si>
    <t>Weed height to surrounding plant height</t>
  </si>
  <si>
    <t># of unhealthy/dead plants</t>
  </si>
  <si>
    <r>
      <t xml:space="preserve">% soil area cultivated, hydrated, consistent, smooth, non-compacted 
</t>
    </r>
    <r>
      <rPr>
        <sz val="6"/>
        <rFont val="Calibri"/>
        <family val="2"/>
        <scheme val="minor"/>
      </rPr>
      <t xml:space="preserve">(no footprints) </t>
    </r>
  </si>
  <si>
    <t>% length of crisp, consistent, well-defined edge per bed</t>
  </si>
  <si>
    <t>% pathway width encroachment</t>
  </si>
  <si>
    <t>Annuals</t>
  </si>
  <si>
    <t>&lt; 0 pieces of debris per SqM</t>
  </si>
  <si>
    <t xml:space="preserve">&lt; 1% </t>
  </si>
  <si>
    <t>0 weeds taller than surrounding plants</t>
  </si>
  <si>
    <t xml:space="preserve">&lt; 5% encroachment </t>
  </si>
  <si>
    <t>Perennials</t>
  </si>
  <si>
    <t>100% of visible soil</t>
  </si>
  <si>
    <t xml:space="preserve">0% encroachment </t>
  </si>
  <si>
    <t>&lt; 1 piece of debris per 100 SqM</t>
  </si>
  <si>
    <t>&lt; 5% of invasives</t>
  </si>
  <si>
    <t>n/a (only applies to hazardous trees)</t>
  </si>
  <si>
    <t xml:space="preserve">&lt; 30% encroachment </t>
  </si>
  <si>
    <r>
      <t xml:space="preserve">Shrub 
</t>
    </r>
    <r>
      <rPr>
        <b/>
        <sz val="10"/>
        <color theme="0"/>
        <rFont val="Calibri"/>
        <family val="2"/>
      </rPr>
      <t>(regular maintenance)</t>
    </r>
  </si>
  <si>
    <r>
      <t xml:space="preserve">Shrub 
</t>
    </r>
    <r>
      <rPr>
        <b/>
        <sz val="10"/>
        <color theme="0"/>
        <rFont val="Calibri"/>
        <family val="2"/>
      </rPr>
      <t>(ground cover)</t>
    </r>
  </si>
  <si>
    <t>Pond &amp; water feature</t>
  </si>
  <si>
    <t>&lt; 25%</t>
  </si>
  <si>
    <t>Horticulture maintenance standard: Maintenance frequency</t>
  </si>
  <si>
    <t>ALL</t>
  </si>
  <si>
    <t>CULTURAL PRACTISE</t>
  </si>
  <si>
    <t>IPM (NETTING)</t>
  </si>
  <si>
    <t>PERRENIAL</t>
  </si>
  <si>
    <t>PLANTING</t>
  </si>
  <si>
    <t>REMOVAL</t>
  </si>
  <si>
    <t>Annuals Fertilizing</t>
  </si>
  <si>
    <t>Rose Fertilizing</t>
  </si>
  <si>
    <t>Inspection/
planning</t>
  </si>
  <si>
    <t>Watering - manual</t>
  </si>
  <si>
    <t>Irrigation inspection/
scheduling</t>
  </si>
  <si>
    <t>Perennial Division</t>
  </si>
  <si>
    <t>Pruning - power (hedge trimming)</t>
  </si>
  <si>
    <t>Dead heading (roses)</t>
  </si>
  <si>
    <t>Plant protection (perrenials)</t>
  </si>
  <si>
    <t>Heeling 
(roses)</t>
  </si>
  <si>
    <t>IPM 
(netting)</t>
  </si>
  <si>
    <t>IPM 
(other)</t>
  </si>
  <si>
    <t>Perrenial Cleanup</t>
  </si>
  <si>
    <r>
      <t xml:space="preserve">Annual Bed Changover
</t>
    </r>
    <r>
      <rPr>
        <sz val="6"/>
        <color rgb="FF439539"/>
        <rFont val="Calibri"/>
        <family val="2"/>
        <scheme val="minor"/>
      </rPr>
      <t>(fertilizing, weeding, bed prep, annual removal, bulb removal, bed amendment, annual planting, bulb planting)</t>
    </r>
  </si>
  <si>
    <t>Pond Inspection</t>
  </si>
  <si>
    <t>Invasive control</t>
  </si>
  <si>
    <t>Twice (or as needed) 
(June, October)</t>
  </si>
  <si>
    <t>Weekly</t>
  </si>
  <si>
    <t>Twice/week 
(May-August)
(otherwise weekly or as needed)</t>
  </si>
  <si>
    <t>Bi-weekly</t>
  </si>
  <si>
    <t>Start up (Apr) 
Shut down (Oct)</t>
  </si>
  <si>
    <t>Bi-weekly (June, July)
Monthly (Aug, Sept)</t>
  </si>
  <si>
    <t>Twice
(April, October)</t>
  </si>
  <si>
    <t>As required</t>
  </si>
  <si>
    <t>Twice 
(Sept, May)</t>
  </si>
  <si>
    <t>Twice 
(June - Oct)</t>
  </si>
  <si>
    <t>Monthly</t>
  </si>
  <si>
    <t>Twice/week (and as needed)</t>
  </si>
  <si>
    <t>As needed</t>
  </si>
  <si>
    <t>weekly 
(or as needed)</t>
  </si>
  <si>
    <t>Weekly (or as needed)</t>
  </si>
  <si>
    <t>Annually (April)</t>
  </si>
  <si>
    <t>Annually (March)</t>
  </si>
  <si>
    <t>Every 4 years</t>
  </si>
  <si>
    <t>Once 
(Nov)</t>
  </si>
  <si>
    <t>Twice</t>
  </si>
  <si>
    <t>Twice/week</t>
  </si>
  <si>
    <t>Twice 
(Apr - July)</t>
  </si>
  <si>
    <t>Bi-weekly 
(or as needed)</t>
  </si>
  <si>
    <t>Once (and as needed) (March)</t>
  </si>
  <si>
    <t>Once (March)</t>
  </si>
  <si>
    <t>Once (November)</t>
  </si>
  <si>
    <t>3 times 
(June, Aug, Oct, as required)</t>
  </si>
  <si>
    <t>Once 
(March)</t>
  </si>
  <si>
    <t>Annually
(March)</t>
  </si>
  <si>
    <t>n/a (only for establishment of new plants)</t>
  </si>
  <si>
    <t>Annually</t>
  </si>
  <si>
    <t>Once</t>
  </si>
  <si>
    <t>bi-weekly</t>
  </si>
  <si>
    <t>Twice (March, Aug)</t>
  </si>
  <si>
    <t>Twice 
(May, Aug)</t>
  </si>
  <si>
    <t>Annually (Feb)</t>
  </si>
  <si>
    <t>As required (avg. 8-10 years)</t>
  </si>
  <si>
    <t>As required (annually)</t>
  </si>
  <si>
    <t>5 times/year (April, May, June, July, Aug)</t>
  </si>
  <si>
    <t xml:space="preserve">Once (general) (August)
Twice 
(on pathways, safety/sightline concerns) </t>
  </si>
  <si>
    <t>Annually (August)</t>
  </si>
  <si>
    <t>Annually (for hard surface ponds only) (Feb)</t>
  </si>
  <si>
    <t>3 times/year</t>
  </si>
  <si>
    <t>Daily/Weekly
(depending on water body)</t>
  </si>
  <si>
    <t>Bi-weekly (June, July)
Monthly (Aug, Sept)</t>
  </si>
  <si>
    <t>Once 
(April)</t>
  </si>
  <si>
    <r>
      <t xml:space="preserve">The following crew runs are not scheduled due to their having 2 or less parks under their responsibility and/or subforeman trades duties in addition to hort maintenance:
</t>
    </r>
    <r>
      <rPr>
        <sz val="11"/>
        <color theme="1"/>
        <rFont val="Calibri"/>
        <family val="2"/>
        <scheme val="minor"/>
      </rPr>
      <t xml:space="preserve">- Destination: Stanley runs
- Destination: False Creek runs
- West: Subforeman trades run
- South: Subforeman trades run
- QE, VanDusen, Bloedel
</t>
    </r>
  </si>
  <si>
    <t xml:space="preserve">Schedules </t>
  </si>
  <si>
    <t>JANUARY</t>
  </si>
  <si>
    <t>FEBRUARY</t>
  </si>
  <si>
    <t>MARCH</t>
  </si>
  <si>
    <t>APRIL</t>
  </si>
  <si>
    <t>Timesheet Codes</t>
  </si>
  <si>
    <t>West Run</t>
  </si>
  <si>
    <t>East Run</t>
  </si>
  <si>
    <t>Blank Month</t>
  </si>
  <si>
    <t>MAY</t>
  </si>
  <si>
    <t>JUNE</t>
  </si>
  <si>
    <t>JULY</t>
  </si>
  <si>
    <t>AUGUST</t>
  </si>
  <si>
    <t>SEPTEMBER</t>
  </si>
  <si>
    <t>OCTOBER</t>
  </si>
  <si>
    <t>NOVEMBER</t>
  </si>
  <si>
    <t>DECEMBER</t>
  </si>
  <si>
    <t>Turf grades:</t>
  </si>
  <si>
    <t>Back to Contents</t>
  </si>
  <si>
    <t>South Area - Hort Schedules</t>
  </si>
  <si>
    <t>PARKS OPERATIONS - DAILY TIMESHEET - SOUTH AREA</t>
  </si>
  <si>
    <t>TIME ENTRY</t>
  </si>
  <si>
    <t>WORK RECORD</t>
  </si>
  <si>
    <t>WORKSITE  #:</t>
  </si>
  <si>
    <t>A) LOCATION:</t>
  </si>
  <si>
    <t>B) ACTIVITY:</t>
  </si>
  <si>
    <t>YEAR ____    MONTH ____   DAY ____</t>
  </si>
  <si>
    <t>C) CAUSE (for unfinished work):</t>
  </si>
  <si>
    <t>D) ORDER  #:</t>
  </si>
  <si>
    <t>INITIAL</t>
  </si>
  <si>
    <t>PERS. NUMBER</t>
  </si>
  <si>
    <t>NAME</t>
  </si>
  <si>
    <t>ACT. TYPE  (P#) *</t>
  </si>
  <si>
    <t>ABS / ATT
CODE</t>
  </si>
  <si>
    <t>PAY SCALE GROUP (GR-) *</t>
  </si>
  <si>
    <t>LEVEL</t>
  </si>
  <si>
    <t>PREM#</t>
  </si>
  <si>
    <t>HOURS</t>
  </si>
  <si>
    <t>EQUIP. NUMBER</t>
  </si>
  <si>
    <t>VEHICLE / EQUIPMENT TYPE</t>
  </si>
  <si>
    <t>RUN HOURS</t>
  </si>
  <si>
    <t>*Please fill in Activity Type &amp; Pay Scale Group ONLY if employee is to be paid HIGHER than their base rate.</t>
  </si>
  <si>
    <t>X</t>
  </si>
  <si>
    <t>Signature - Crew Leader</t>
  </si>
  <si>
    <t>Signature - Superintendent</t>
  </si>
  <si>
    <t>Daily Comments</t>
  </si>
  <si>
    <t>Code Dictionary</t>
  </si>
  <si>
    <t>A) Location codes</t>
  </si>
  <si>
    <t>B) Activity codes</t>
  </si>
  <si>
    <t>C) Cause codes</t>
  </si>
  <si>
    <t>TURF</t>
  </si>
  <si>
    <t>Weather interference</t>
  </si>
  <si>
    <t>MT</t>
  </si>
  <si>
    <t>Mowing, trimming &amp; leaf mulching</t>
  </si>
  <si>
    <t>TR</t>
  </si>
  <si>
    <t>Meetings/training</t>
  </si>
  <si>
    <t>TF</t>
  </si>
  <si>
    <t>Turf mainenance / renovation</t>
  </si>
  <si>
    <t>SA</t>
  </si>
  <si>
    <t>Sanitation</t>
  </si>
  <si>
    <t>IR</t>
  </si>
  <si>
    <t>Irrigation</t>
  </si>
  <si>
    <t>Events/crowds in park</t>
  </si>
  <si>
    <t>DM</t>
  </si>
  <si>
    <t>Diamond maintenance</t>
  </si>
  <si>
    <t>EB</t>
  </si>
  <si>
    <t>Equipment breakdown</t>
  </si>
  <si>
    <t>AM</t>
  </si>
  <si>
    <t>All weather surface maintenance</t>
  </si>
  <si>
    <t>Equipment unavailability</t>
  </si>
  <si>
    <t>ST</t>
  </si>
  <si>
    <t>Synthetic turf maintenance</t>
  </si>
  <si>
    <t>SU</t>
  </si>
  <si>
    <t>Staff unavailability</t>
  </si>
  <si>
    <t>HS</t>
  </si>
  <si>
    <t>Health/safety</t>
  </si>
  <si>
    <t>Other maintenance work</t>
  </si>
  <si>
    <t>AN</t>
  </si>
  <si>
    <t>Annual &amp; vegetable bed maintenance</t>
  </si>
  <si>
    <t>PE</t>
  </si>
  <si>
    <t>Perennial bed maintenance</t>
  </si>
  <si>
    <t>RO</t>
  </si>
  <si>
    <t>Rose bed maintenance</t>
  </si>
  <si>
    <t>SR</t>
  </si>
  <si>
    <t>Shrub maintenance (regular &amp; ground cover)</t>
  </si>
  <si>
    <t>Naturalized maintenance</t>
  </si>
  <si>
    <t>OTHER</t>
  </si>
  <si>
    <t>IN</t>
  </si>
  <si>
    <t>Inspection (Use if no other work was required)</t>
  </si>
  <si>
    <t>IP</t>
  </si>
  <si>
    <t>DR</t>
  </si>
  <si>
    <t>Debris removal &amp; paperpicking</t>
  </si>
  <si>
    <t>SN</t>
  </si>
  <si>
    <t>SD</t>
  </si>
  <si>
    <t>Storm clean up</t>
  </si>
  <si>
    <t>BM</t>
  </si>
  <si>
    <t>Beach maintenance</t>
  </si>
  <si>
    <t>TM</t>
  </si>
  <si>
    <t>Tree maintenance</t>
  </si>
  <si>
    <t>Trail renovation/maintenance</t>
  </si>
  <si>
    <t>SP</t>
  </si>
  <si>
    <t>Sport court cleaning</t>
  </si>
  <si>
    <t>WA</t>
  </si>
  <si>
    <t>Pond and Water maintenance</t>
  </si>
  <si>
    <t>Events (eg FOL)</t>
  </si>
  <si>
    <t>SS</t>
  </si>
  <si>
    <t>Shipwreck salvage</t>
  </si>
  <si>
    <t>UF</t>
  </si>
  <si>
    <t>Urban Forestry</t>
  </si>
  <si>
    <t>Parking and hard surfaces</t>
  </si>
  <si>
    <t>AD</t>
  </si>
  <si>
    <t>Administration</t>
  </si>
  <si>
    <t>MI</t>
  </si>
  <si>
    <t>Misc. work</t>
  </si>
  <si>
    <t>BLOEDEL &amp; SUNSET NURSERY</t>
  </si>
  <si>
    <t>BC</t>
  </si>
  <si>
    <t>Bloedel work</t>
  </si>
  <si>
    <t>NU</t>
  </si>
  <si>
    <t>Nursery work</t>
  </si>
  <si>
    <t>CITY-WIDE AREAS</t>
  </si>
  <si>
    <t>Destination area</t>
  </si>
  <si>
    <t>North area</t>
  </si>
  <si>
    <t>QE, VanDusen, Bloedel, Sunset nursery</t>
  </si>
  <si>
    <t>South area</t>
  </si>
  <si>
    <t>West area</t>
  </si>
  <si>
    <t>SubFT Run</t>
  </si>
  <si>
    <t>Asset information</t>
  </si>
  <si>
    <t>Timesheet Definitions</t>
  </si>
  <si>
    <t>TIMESHEET TERMS &amp; DEFINITIONS</t>
  </si>
  <si>
    <t>MAIN TERMS</t>
  </si>
  <si>
    <t>LOCATIONS</t>
  </si>
  <si>
    <t>Locations are parks or city contracts where maintenance work is performed by Park Operations on an ongoing basis. Locations worked are tracked daily against staff hours on the timesheet.</t>
  </si>
  <si>
    <t>ACTIVITIES</t>
  </si>
  <si>
    <t>Activities are regular maintenance work that are tracked daily against staff hours on the timesheets.</t>
  </si>
  <si>
    <t>CAUSE CODES</t>
  </si>
  <si>
    <t>Cause codes are reasons for an inability to keep on schedule. We’re not measuring the time taken for cause codes, just flagging what contributed to schedule delays in order to identify and remediate these in the future.</t>
  </si>
  <si>
    <t>EQUIPMENT</t>
  </si>
  <si>
    <t xml:space="preserve">For the purposes of timesheet completion, only large equipment needs to be filled in. Large equipment includes motorized fleet vehicles, tractors and ride on mowers. </t>
  </si>
  <si>
    <t>ACTIVITY DESCRIPTIONS</t>
  </si>
  <si>
    <t>Mowing, trimming, leaf mulching</t>
  </si>
  <si>
    <t>Any mowing, trimming, or leaf mulching activity.</t>
  </si>
  <si>
    <t>Turf maintenance / renovation</t>
  </si>
  <si>
    <t>Turf maintenance and renovation activities, including, fertilizing, liming (and soil analysis), aerating, top dressing, overseeding, verti cut dethatcher , repairing, edging and fencing.</t>
  </si>
  <si>
    <t xml:space="preserve">Any irrigation work including, marking heads, inspections, maintenance and any repairs on irrigation components. This involves both manual and automated systems. </t>
  </si>
  <si>
    <t>Maintenance work on baseball diamonds, backstops, dugouts, basepads, running pads, and skinned out diamonds. Also includes edging and levelling out low spots. reinstall diamond area turf, sub soil material, irrigation (if applicable), and realign configuration of diamond to spec.</t>
  </si>
  <si>
    <t xml:space="preserve">Any work related to all weather surface fields including the use of a steel float. </t>
  </si>
  <si>
    <t>SYNTHETIC TURF</t>
  </si>
  <si>
    <t xml:space="preserve">Maintenance work on synthetic turf fields including Vac/Blow manual, power sweeping, tow behind blower, weeding, hand grooming, infill topping. </t>
  </si>
  <si>
    <t xml:space="preserve">Any work on annual plant displays, including vegetables. </t>
  </si>
  <si>
    <t>Any work on  perennials plan display.</t>
  </si>
  <si>
    <t>Rose maintenance</t>
  </si>
  <si>
    <t>Any work on formal rose beds .</t>
  </si>
  <si>
    <t>Shrub maintenance</t>
  </si>
  <si>
    <t>Any work on shrub beds.</t>
  </si>
  <si>
    <t>Work in natural areas  (natural state park).</t>
  </si>
  <si>
    <t xml:space="preserve">Any work related to integrated pest management monitoring, documenting and control. </t>
  </si>
  <si>
    <t>Inspection (only used if no other work was required)</t>
  </si>
  <si>
    <t>Inspect area to determine what, if any, work is required, and how urgent the need is for maintenance/repair.</t>
  </si>
  <si>
    <t>Debris removal</t>
  </si>
  <si>
    <t xml:space="preserve">Paperpicking and collecting garbage/debris on a field or bed. </t>
  </si>
  <si>
    <t>Snow and ice control.</t>
  </si>
  <si>
    <t>Green waste removal, such as broken branches and leaves, following a storm.</t>
  </si>
  <si>
    <t>Maintenance work on beaches.</t>
  </si>
  <si>
    <t>Small tree culture and low branching work on trees.</t>
  </si>
  <si>
    <t>Maintenance work and repair on trails and pathways, including trail vegetation maintenance.</t>
  </si>
  <si>
    <t>Cleaning/weeding of hard surface sport courts.</t>
  </si>
  <si>
    <t>Any work on bodies of water, non-chlorinated, non-recreational.</t>
  </si>
  <si>
    <t>Events (eg. FOL)</t>
  </si>
  <si>
    <t>Non turf/hort work related to event setup/takedown.</t>
  </si>
  <si>
    <t xml:space="preserve">Removing shipwreck debris. </t>
  </si>
  <si>
    <t>Urban forestry work (Picking up large wood pieces on city streets and parks as a result of tree removal).</t>
  </si>
  <si>
    <t>Maintenance work on parking lots and hard surfaces, including blowing, weeding and sweeping.</t>
  </si>
  <si>
    <t>Office work not directly related to a specific maintenance activity.</t>
  </si>
  <si>
    <t>Any activities that fall outside all other existing activity codes.</t>
  </si>
  <si>
    <t>Work performed at Bloedel Conservatory.</t>
  </si>
  <si>
    <t>Work performed at Sunset Nursery.</t>
  </si>
  <si>
    <t>Weather conditions interfering with the timely adherence to the regular maintenance schedule.</t>
  </si>
  <si>
    <t>Special meetings or training interfering with the timely adherence to the regular maintenance schedule.</t>
  </si>
  <si>
    <t>Excessive debris removal or issues with City sanitation services interfering with the timely adherence to the regular maintenance schedule.</t>
  </si>
  <si>
    <t>Events or crowds of people in parks interfering with the timely adherence to the regular maintenance schedule.</t>
  </si>
  <si>
    <t>Equipment breakdown interfering with the timely adherence to the regular maintenance schedule.</t>
  </si>
  <si>
    <t>Equipment not available in your yard or to your crew when it is needed, interfering with the timely adherence to the regular maintenance schedule.</t>
  </si>
  <si>
    <t>Staff absenteeism interfering with the timely adherence to the regular maintenance schedule.</t>
  </si>
  <si>
    <t>A health concern or a safety risk interfering with the timely adherence to the regular maintenance schedule.</t>
  </si>
  <si>
    <t>Any other maintenance work that was unplanned or not resourced correctly, resulting in  an inability to keep to the regular maintenance schedule.</t>
  </si>
  <si>
    <t>XD</t>
  </si>
  <si>
    <t>XN</t>
  </si>
  <si>
    <t>XQ</t>
  </si>
  <si>
    <t>XS</t>
  </si>
  <si>
    <t>XW</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</si>
</sst>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68" x14ac:knownFonts="1">
    <font>
      <sz val="11"/>
      <color theme="1"/>
      <name val="Calibri"/>
      <family val="2"/>
      <scheme val="minor"/>
    </font>
    <font>
      <b/>
      <sz val="11"/>
      <color theme="1"/>
      <name val="Calibri"/>
      <family val="2"/>
      <scheme val="minor"/>
    </font>
    <font>
      <sz val="10"/>
      <name val="Arial"/>
      <family val="2"/>
    </font>
    <font>
      <sz val="11"/>
      <name val="Calibri"/>
      <family val="2"/>
    </font>
    <font>
      <b/>
      <sz val="11"/>
      <color theme="0"/>
      <name val="Calibri"/>
      <family val="2"/>
      <scheme val="minor"/>
    </font>
    <font>
      <sz val="10"/>
      <name val="Calibri"/>
      <family val="2"/>
      <scheme val="minor"/>
    </font>
    <font>
      <sz val="10"/>
      <color rgb="FFFF0000"/>
      <name val="Calibri"/>
      <family val="2"/>
      <scheme val="minor"/>
    </font>
    <font>
      <sz val="11"/>
      <color theme="6" tint="-0.499984740745262"/>
      <name val="Calibri"/>
      <family val="2"/>
      <scheme val="minor"/>
    </font>
    <font>
      <sz val="11"/>
      <name val="Calibri"/>
      <family val="2"/>
      <scheme val="minor"/>
    </font>
    <font>
      <b/>
      <sz val="11"/>
      <name val="Calibri"/>
      <family val="2"/>
      <scheme val="minor"/>
    </font>
    <font>
      <b/>
      <sz val="16"/>
      <color theme="0"/>
      <name val="Calibri"/>
      <family val="2"/>
      <scheme val="minor"/>
    </font>
    <font>
      <sz val="10"/>
      <color theme="6" tint="-0.499984740745262"/>
      <name val="Calibri"/>
      <family val="2"/>
      <scheme val="minor"/>
    </font>
    <font>
      <sz val="10"/>
      <color theme="1"/>
      <name val="Calibri"/>
      <family val="2"/>
      <scheme val="minor"/>
    </font>
    <font>
      <b/>
      <sz val="14"/>
      <color rgb="FF439539"/>
      <name val="Calibri"/>
      <family val="2"/>
      <scheme val="minor"/>
    </font>
    <font>
      <b/>
      <sz val="12"/>
      <name val="Calibri"/>
      <family val="2"/>
      <scheme val="minor"/>
    </font>
    <font>
      <sz val="12"/>
      <name val="Calibri"/>
      <family val="2"/>
      <scheme val="minor"/>
    </font>
    <font>
      <sz val="11"/>
      <color rgb="FFFF0000"/>
      <name val="Calibri"/>
      <family val="2"/>
      <scheme val="minor"/>
    </font>
    <font>
      <sz val="11"/>
      <color theme="1"/>
      <name val="Calibri"/>
      <family val="2"/>
      <scheme val="minor"/>
    </font>
    <font>
      <b/>
      <sz val="14"/>
      <color theme="0"/>
      <name val="Calibri"/>
      <family val="2"/>
      <scheme val="minor"/>
    </font>
    <font>
      <sz val="11"/>
      <color rgb="FF1F497D"/>
      <name val="Calibri"/>
      <family val="2"/>
      <scheme val="minor"/>
    </font>
    <font>
      <b/>
      <sz val="10"/>
      <color theme="0"/>
      <name val="Calibri"/>
      <family val="2"/>
      <scheme val="minor"/>
    </font>
    <font>
      <b/>
      <sz val="11"/>
      <color rgb="FF439539"/>
      <name val="Calibri"/>
      <family val="2"/>
      <scheme val="minor"/>
    </font>
    <font>
      <b/>
      <sz val="9"/>
      <color rgb="FF439539"/>
      <name val="Calibri"/>
      <family val="2"/>
      <scheme val="minor"/>
    </font>
    <font>
      <sz val="11"/>
      <color rgb="FFFF0000"/>
      <name val="Trebuchet MS"/>
      <family val="2"/>
    </font>
    <font>
      <sz val="8"/>
      <name val="Calibri"/>
      <family val="2"/>
      <scheme val="minor"/>
    </font>
    <font>
      <sz val="11"/>
      <color theme="4" tint="-0.249977111117893"/>
      <name val="Calibri"/>
      <family val="2"/>
      <scheme val="minor"/>
    </font>
    <font>
      <sz val="11"/>
      <color theme="7" tint="-0.499984740745262"/>
      <name val="Calibri"/>
      <family val="2"/>
      <scheme val="minor"/>
    </font>
    <font>
      <sz val="36"/>
      <color theme="1"/>
      <name val="Calibri"/>
      <family val="2"/>
      <scheme val="minor"/>
    </font>
    <font>
      <b/>
      <sz val="14"/>
      <name val="Calibri"/>
      <family val="2"/>
      <scheme val="minor"/>
    </font>
    <font>
      <sz val="9"/>
      <name val="Calibri"/>
      <family val="2"/>
      <scheme val="minor"/>
    </font>
    <font>
      <sz val="6"/>
      <name val="Calibri"/>
      <family val="2"/>
      <scheme val="minor"/>
    </font>
    <font>
      <b/>
      <sz val="14"/>
      <color theme="0"/>
      <name val="Calibri"/>
      <family val="2"/>
    </font>
    <font>
      <b/>
      <sz val="10"/>
      <color theme="0"/>
      <name val="Calibri"/>
      <family val="2"/>
    </font>
    <font>
      <sz val="6"/>
      <color rgb="FF439539"/>
      <name val="Calibri"/>
      <family val="2"/>
      <scheme val="minor"/>
    </font>
    <font>
      <b/>
      <i/>
      <u/>
      <sz val="14"/>
      <color theme="1"/>
      <name val="Calibri"/>
      <family val="2"/>
      <scheme val="minor"/>
    </font>
    <font>
      <i/>
      <sz val="14"/>
      <color theme="1"/>
      <name val="Calibri"/>
      <family val="2"/>
      <scheme val="minor"/>
    </font>
    <font>
      <b/>
      <u/>
      <sz val="14"/>
      <color theme="0"/>
      <name val="Calibri"/>
      <family val="2"/>
      <scheme val="minor"/>
    </font>
    <font>
      <u/>
      <sz val="11"/>
      <color theme="10"/>
      <name val="Calibri"/>
      <family val="2"/>
      <scheme val="minor"/>
    </font>
    <font>
      <sz val="11"/>
      <color rgb="FF0082C7"/>
      <name val="Calibri"/>
      <family val="2"/>
      <scheme val="minor"/>
    </font>
    <font>
      <b/>
      <u/>
      <sz val="11"/>
      <color rgb="FF0070C0"/>
      <name val="Calibri"/>
      <family val="2"/>
      <scheme val="minor"/>
    </font>
    <font>
      <u/>
      <sz val="9"/>
      <color rgb="FF0070C0"/>
      <name val="Calibri"/>
      <family val="2"/>
      <scheme val="minor"/>
    </font>
    <font>
      <sz val="12"/>
      <name val="Arial"/>
      <family val="2"/>
    </font>
    <font>
      <b/>
      <sz val="14"/>
      <name val="Arial"/>
      <family val="2"/>
    </font>
    <font>
      <sz val="12"/>
      <name val="Arial"/>
      <family val="2"/>
    </font>
    <font>
      <b/>
      <sz val="10"/>
      <name val="Arial"/>
      <family val="2"/>
    </font>
    <font>
      <b/>
      <sz val="9"/>
      <name val="Arial"/>
      <family val="2"/>
    </font>
    <font>
      <b/>
      <sz val="8"/>
      <name val="Arial"/>
      <family val="2"/>
    </font>
    <font>
      <b/>
      <sz val="10"/>
      <color theme="4"/>
      <name val="Bradley Hand ITC"/>
      <family val="4"/>
    </font>
    <font>
      <b/>
      <sz val="12"/>
      <name val="Arial"/>
      <family val="2"/>
    </font>
    <font>
      <b/>
      <sz val="7"/>
      <name val="Arial"/>
      <family val="2"/>
    </font>
    <font>
      <sz val="8"/>
      <name val="Arial"/>
      <family val="2"/>
    </font>
    <font>
      <b/>
      <sz val="12"/>
      <color rgb="FF0070C0"/>
      <name val="Bradley Hand ITC"/>
      <family val="4"/>
    </font>
    <font>
      <b/>
      <sz val="14"/>
      <color rgb="FF0070C0"/>
      <name val="Bradley Hand ITC"/>
      <family val="4"/>
    </font>
    <font>
      <b/>
      <sz val="12"/>
      <color theme="4"/>
      <name val="Bradley Hand ITC"/>
      <family val="4"/>
    </font>
    <font>
      <i/>
      <sz val="6"/>
      <name val="Arial"/>
      <family val="2"/>
    </font>
    <font>
      <b/>
      <i/>
      <sz val="11"/>
      <name val="Arial"/>
      <family val="2"/>
    </font>
    <font>
      <b/>
      <i/>
      <sz val="10"/>
      <name val="Arial"/>
      <family val="2"/>
    </font>
    <font>
      <sz val="6"/>
      <name val="Arial"/>
      <family val="2"/>
    </font>
    <font>
      <b/>
      <sz val="16"/>
      <name val="Arial"/>
      <family val="2"/>
    </font>
    <font>
      <i/>
      <sz val="12"/>
      <name val="Arial"/>
      <family val="2"/>
    </font>
    <font>
      <sz val="8"/>
      <name val="Trebuchet MS"/>
      <family val="2"/>
    </font>
    <font>
      <b/>
      <u/>
      <sz val="8"/>
      <name val="Trebuchet MS"/>
      <family val="2"/>
    </font>
    <font>
      <sz val="12"/>
      <name val="Trebuchet MS"/>
      <family val="2"/>
    </font>
    <font>
      <b/>
      <u/>
      <sz val="12"/>
      <name val="Trebuchet MS"/>
      <family val="2"/>
    </font>
    <font>
      <u/>
      <sz val="11"/>
      <color rgb="FF0070C0"/>
      <name val="Calibri"/>
      <family val="2"/>
      <scheme val="minor"/>
    </font>
    <font>
      <b/>
      <sz val="14"/>
      <color theme="1"/>
      <name val="Calibri"/>
      <family val="2"/>
      <scheme val="minor"/>
    </font>
    <font>
      <sz val="11"/>
      <color theme="1"/>
      <name val="Calibri"/>
      <family val="2"/>
    </font>
    <font>
      <b/>
      <sz val="11"/>
      <color rgb="FF00B050"/>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0082C7"/>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FFFF99"/>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1"/>
        <bgColor indexed="64"/>
      </patternFill>
    </fill>
  </fills>
  <borders count="126">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right style="thin">
        <color auto="1"/>
      </right>
      <top/>
      <bottom/>
      <diagonal/>
    </border>
    <border>
      <left style="thin">
        <color indexed="64"/>
      </left>
      <right/>
      <top/>
      <bottom/>
      <diagonal/>
    </border>
    <border>
      <left style="medium">
        <color auto="1"/>
      </left>
      <right/>
      <top/>
      <bottom style="thin">
        <color auto="1"/>
      </bottom>
      <diagonal/>
    </border>
    <border>
      <left/>
      <right style="thin">
        <color auto="1"/>
      </right>
      <top/>
      <bottom style="thin">
        <color auto="1"/>
      </bottom>
      <diagonal/>
    </border>
    <border>
      <left style="thin">
        <color indexed="64"/>
      </left>
      <right/>
      <top/>
      <bottom style="thin">
        <color indexed="64"/>
      </bottom>
      <diagonal/>
    </border>
    <border>
      <left style="thin">
        <color auto="1"/>
      </left>
      <right style="medium">
        <color auto="1"/>
      </right>
      <top style="medium">
        <color auto="1"/>
      </top>
      <bottom style="medium">
        <color auto="1"/>
      </bottom>
      <diagonal/>
    </border>
    <border>
      <left style="thin">
        <color auto="1"/>
      </left>
      <right style="medium">
        <color auto="1"/>
      </right>
      <top/>
      <bottom/>
      <diagonal/>
    </border>
    <border>
      <left style="thin">
        <color auto="1"/>
      </left>
      <right style="medium">
        <color auto="1"/>
      </right>
      <top/>
      <bottom style="thin">
        <color indexed="64"/>
      </bottom>
      <diagonal/>
    </border>
    <border>
      <left style="thin">
        <color auto="1"/>
      </left>
      <right style="medium">
        <color auto="1"/>
      </right>
      <top/>
      <bottom style="medium">
        <color auto="1"/>
      </bottom>
      <diagonal/>
    </border>
    <border>
      <left/>
      <right/>
      <top style="medium">
        <color indexed="64"/>
      </top>
      <bottom style="medium">
        <color indexed="64"/>
      </bottom>
      <diagonal/>
    </border>
    <border>
      <left style="medium">
        <color auto="1"/>
      </left>
      <right/>
      <top/>
      <bottom style="medium">
        <color auto="1"/>
      </bottom>
      <diagonal/>
    </border>
    <border>
      <left/>
      <right style="medium">
        <color auto="1"/>
      </right>
      <top/>
      <bottom/>
      <diagonal/>
    </border>
    <border>
      <left style="thin">
        <color indexed="64"/>
      </left>
      <right/>
      <top style="medium">
        <color indexed="64"/>
      </top>
      <bottom/>
      <diagonal/>
    </border>
    <border>
      <left/>
      <right style="thin">
        <color auto="1"/>
      </right>
      <top style="medium">
        <color indexed="64"/>
      </top>
      <bottom/>
      <diagonal/>
    </border>
    <border>
      <left style="thin">
        <color auto="1"/>
      </left>
      <right style="medium">
        <color indexed="64"/>
      </right>
      <top style="medium">
        <color indexed="64"/>
      </top>
      <bottom/>
      <diagonal/>
    </border>
    <border>
      <left style="thin">
        <color indexed="64"/>
      </left>
      <right/>
      <top/>
      <bottom style="medium">
        <color indexed="64"/>
      </bottom>
      <diagonal/>
    </border>
    <border>
      <left/>
      <right style="thin">
        <color auto="1"/>
      </right>
      <top/>
      <bottom style="medium">
        <color indexed="64"/>
      </bottom>
      <diagonal/>
    </border>
    <border>
      <left/>
      <right/>
      <top/>
      <bottom style="medium">
        <color auto="1"/>
      </bottom>
      <diagonal/>
    </border>
    <border>
      <left/>
      <right style="medium">
        <color auto="1"/>
      </right>
      <top/>
      <bottom style="medium">
        <color auto="1"/>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theme="0" tint="-4.9989318521683403E-2"/>
      </right>
      <top style="thin">
        <color indexed="64"/>
      </top>
      <bottom style="thin">
        <color indexed="64"/>
      </bottom>
      <diagonal/>
    </border>
    <border>
      <left style="thin">
        <color theme="0" tint="-4.9989318521683403E-2"/>
      </left>
      <right/>
      <top/>
      <bottom style="thin">
        <color indexed="64"/>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8"/>
      </bottom>
      <diagonal/>
    </border>
    <border>
      <left style="thin">
        <color indexed="64"/>
      </left>
      <right/>
      <top style="thin">
        <color indexed="64"/>
      </top>
      <bottom style="hair">
        <color indexed="8"/>
      </bottom>
      <diagonal/>
    </border>
    <border>
      <left/>
      <right style="thin">
        <color indexed="64"/>
      </right>
      <top style="thin">
        <color indexed="64"/>
      </top>
      <bottom style="hair">
        <color indexed="8"/>
      </bottom>
      <diagonal/>
    </border>
    <border>
      <left style="thin">
        <color indexed="64"/>
      </left>
      <right/>
      <top style="hair">
        <color auto="1"/>
      </top>
      <bottom style="hair">
        <color auto="1"/>
      </bottom>
      <diagonal/>
    </border>
    <border>
      <left style="thin">
        <color indexed="64"/>
      </left>
      <right style="thin">
        <color indexed="64"/>
      </right>
      <top style="hair">
        <color indexed="64"/>
      </top>
      <bottom style="hair">
        <color indexed="64"/>
      </bottom>
      <diagonal/>
    </border>
    <border>
      <left style="thin">
        <color indexed="64"/>
      </left>
      <right/>
      <top style="hair">
        <color indexed="8"/>
      </top>
      <bottom style="hair">
        <color indexed="64"/>
      </bottom>
      <diagonal/>
    </border>
    <border>
      <left/>
      <right style="thin">
        <color indexed="64"/>
      </right>
      <top style="hair">
        <color indexed="8"/>
      </top>
      <bottom style="hair">
        <color indexed="64"/>
      </bottom>
      <diagonal/>
    </border>
    <border>
      <left style="thin">
        <color indexed="64"/>
      </left>
      <right style="thin">
        <color indexed="64"/>
      </right>
      <top style="hair">
        <color indexed="8"/>
      </top>
      <bottom style="hair">
        <color indexed="8"/>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8"/>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indexed="8"/>
      </bottom>
      <diagonal/>
    </border>
    <border>
      <left style="hair">
        <color indexed="64"/>
      </left>
      <right style="hair">
        <color indexed="8"/>
      </right>
      <top style="thin">
        <color indexed="64"/>
      </top>
      <bottom style="hair">
        <color indexed="8"/>
      </bottom>
      <diagonal/>
    </border>
    <border>
      <left style="hair">
        <color indexed="8"/>
      </left>
      <right style="hair">
        <color indexed="8"/>
      </right>
      <top/>
      <bottom style="hair">
        <color indexed="8"/>
      </bottom>
      <diagonal/>
    </border>
    <border>
      <left style="thin">
        <color indexed="8"/>
      </left>
      <right style="thin">
        <color indexed="8"/>
      </right>
      <top style="thin">
        <color indexed="64"/>
      </top>
      <bottom style="hair">
        <color indexed="8"/>
      </bottom>
      <diagonal/>
    </border>
    <border>
      <left style="thin">
        <color indexed="8"/>
      </left>
      <right/>
      <top style="thin">
        <color indexed="64"/>
      </top>
      <bottom style="hair">
        <color indexed="8"/>
      </bottom>
      <diagonal/>
    </border>
    <border>
      <left/>
      <right style="thin">
        <color indexed="8"/>
      </right>
      <top style="thin">
        <color indexed="64"/>
      </top>
      <bottom style="hair">
        <color indexed="8"/>
      </bottom>
      <diagonal/>
    </border>
    <border>
      <left style="thin">
        <color indexed="64"/>
      </left>
      <right/>
      <top style="hair">
        <color indexed="8"/>
      </top>
      <bottom style="hair">
        <color indexed="8"/>
      </bottom>
      <diagonal/>
    </border>
    <border>
      <left style="hair">
        <color indexed="64"/>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top style="hair">
        <color indexed="8"/>
      </top>
      <bottom style="hair">
        <color indexed="8"/>
      </bottom>
      <diagonal/>
    </border>
    <border>
      <left/>
      <right style="thin">
        <color indexed="8"/>
      </right>
      <top style="hair">
        <color indexed="8"/>
      </top>
      <bottom style="hair">
        <color indexed="8"/>
      </bottom>
      <diagonal/>
    </border>
    <border>
      <left style="thin">
        <color indexed="64"/>
      </left>
      <right/>
      <top style="hair">
        <color indexed="8"/>
      </top>
      <bottom style="thin">
        <color indexed="64"/>
      </bottom>
      <diagonal/>
    </border>
    <border>
      <left style="hair">
        <color indexed="64"/>
      </left>
      <right style="hair">
        <color indexed="8"/>
      </right>
      <top style="hair">
        <color indexed="8"/>
      </top>
      <bottom style="thin">
        <color indexed="64"/>
      </bottom>
      <diagonal/>
    </border>
    <border>
      <left style="hair">
        <color indexed="8"/>
      </left>
      <right style="hair">
        <color indexed="8"/>
      </right>
      <top style="hair">
        <color indexed="8"/>
      </top>
      <bottom/>
      <diagonal/>
    </border>
    <border>
      <left style="thin">
        <color indexed="8"/>
      </left>
      <right style="thin">
        <color indexed="8"/>
      </right>
      <top style="hair">
        <color indexed="8"/>
      </top>
      <bottom/>
      <diagonal/>
    </border>
    <border>
      <left style="thin">
        <color indexed="64"/>
      </left>
      <right/>
      <top style="thin">
        <color indexed="64"/>
      </top>
      <bottom style="thin">
        <color indexed="8"/>
      </bottom>
      <diagonal/>
    </border>
    <border>
      <left/>
      <right style="thin">
        <color auto="1"/>
      </right>
      <top style="thin">
        <color indexed="64"/>
      </top>
      <bottom style="thin">
        <color indexed="8"/>
      </bottom>
      <diagonal/>
    </border>
    <border>
      <left style="thin">
        <color indexed="8"/>
      </left>
      <right/>
      <top style="thin">
        <color indexed="8"/>
      </top>
      <bottom style="hair">
        <color indexed="8"/>
      </bottom>
      <diagonal/>
    </border>
    <border>
      <left/>
      <right style="hair">
        <color indexed="8"/>
      </right>
      <top style="thin">
        <color indexed="8"/>
      </top>
      <bottom style="hair">
        <color indexed="8"/>
      </bottom>
      <diagonal/>
    </border>
    <border>
      <left style="hair">
        <color indexed="8"/>
      </left>
      <right/>
      <top style="thin">
        <color indexed="64"/>
      </top>
      <bottom style="hair">
        <color indexed="8"/>
      </bottom>
      <diagonal/>
    </border>
    <border>
      <left/>
      <right/>
      <top style="thin">
        <color indexed="64"/>
      </top>
      <bottom style="hair">
        <color indexed="8"/>
      </bottom>
      <diagonal/>
    </border>
    <border>
      <left style="thin">
        <color indexed="8"/>
      </left>
      <right style="thin">
        <color indexed="8"/>
      </right>
      <top/>
      <bottom style="hair">
        <color indexed="8"/>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style="thin">
        <color indexed="8"/>
      </left>
      <right/>
      <top style="hair">
        <color indexed="8"/>
      </top>
      <bottom style="thin">
        <color indexed="64"/>
      </bottom>
      <diagonal/>
    </border>
    <border>
      <left/>
      <right style="hair">
        <color indexed="8"/>
      </right>
      <top style="hair">
        <color indexed="8"/>
      </top>
      <bottom style="thin">
        <color indexed="64"/>
      </bottom>
      <diagonal/>
    </border>
    <border>
      <left style="hair">
        <color indexed="8"/>
      </left>
      <right/>
      <top style="hair">
        <color indexed="8"/>
      </top>
      <bottom style="thin">
        <color indexed="8"/>
      </bottom>
      <diagonal/>
    </border>
    <border>
      <left/>
      <right/>
      <top style="hair">
        <color indexed="8"/>
      </top>
      <bottom style="thin">
        <color indexed="8"/>
      </bottom>
      <diagonal/>
    </border>
    <border>
      <left/>
      <right style="thin">
        <color indexed="8"/>
      </right>
      <top style="hair">
        <color indexed="8"/>
      </top>
      <bottom style="thin">
        <color indexed="8"/>
      </bottom>
      <diagonal/>
    </border>
    <border>
      <left style="thin">
        <color indexed="8"/>
      </left>
      <right style="thin">
        <color indexed="8"/>
      </right>
      <top style="hair">
        <color indexed="8"/>
      </top>
      <bottom style="thin">
        <color indexed="64"/>
      </bottom>
      <diagonal/>
    </border>
    <border>
      <left/>
      <right style="thin">
        <color indexed="8"/>
      </right>
      <top style="hair">
        <color indexed="8"/>
      </top>
      <bottom style="thin">
        <color indexed="64"/>
      </bottom>
      <diagonal/>
    </border>
    <border>
      <left/>
      <right/>
      <top style="medium">
        <color indexed="8"/>
      </top>
      <bottom/>
      <diagonal/>
    </border>
    <border>
      <left/>
      <right style="thin">
        <color auto="1"/>
      </right>
      <top style="medium">
        <color auto="1"/>
      </top>
      <bottom/>
      <diagonal/>
    </border>
    <border>
      <left style="thin">
        <color auto="1"/>
      </left>
      <right style="medium">
        <color auto="1"/>
      </right>
      <top style="medium">
        <color auto="1"/>
      </top>
      <bottom/>
      <diagonal/>
    </border>
  </borders>
  <cellStyleXfs count="9">
    <xf numFmtId="0" fontId="0" fillId="0" borderId="0"/>
    <xf numFmtId="0" fontId="2" fillId="0" borderId="0"/>
    <xf numFmtId="0" fontId="3" fillId="0" borderId="0"/>
    <xf numFmtId="43" fontId="17" fillId="0" borderId="0" applyFont="0" applyFill="0" applyBorder="0" applyAlignment="0" applyProtection="0"/>
    <xf numFmtId="0" fontId="2" fillId="0" borderId="0"/>
    <xf numFmtId="0" fontId="37" fillId="0" borderId="0" applyNumberFormat="0" applyFill="0" applyBorder="0" applyAlignment="0" applyProtection="0"/>
    <xf numFmtId="0" fontId="41" fillId="0" borderId="0"/>
    <xf numFmtId="0" fontId="43" fillId="0" borderId="0"/>
    <xf numFmtId="0" fontId="41" fillId="0" borderId="0"/>
  </cellStyleXfs>
  <cellXfs count="600">
    <xf numFmtId="0" fontId="0" fillId="0" borderId="0" xfId="0"/>
    <xf numFmtId="0" fontId="0" fillId="2" borderId="2" xfId="0" applyFill="1" applyBorder="1"/>
    <xf numFmtId="0" fontId="0" fillId="2" borderId="9" xfId="0" applyFill="1" applyBorder="1" applyAlignment="1">
      <alignment horizontal="left"/>
    </xf>
    <xf numFmtId="0" fontId="1" fillId="2" borderId="10" xfId="0" applyFont="1" applyFill="1" applyBorder="1" applyAlignment="1">
      <alignment horizontal="left"/>
    </xf>
    <xf numFmtId="0" fontId="1" fillId="2" borderId="9" xfId="0" applyFont="1" applyFill="1" applyBorder="1" applyAlignment="1">
      <alignment horizontal="left"/>
    </xf>
    <xf numFmtId="0" fontId="0" fillId="3" borderId="10" xfId="0" applyFill="1" applyBorder="1" applyAlignment="1">
      <alignment horizontal="left"/>
    </xf>
    <xf numFmtId="0" fontId="0" fillId="3" borderId="9" xfId="0" applyFill="1" applyBorder="1" applyAlignment="1">
      <alignment horizontal="left"/>
    </xf>
    <xf numFmtId="0" fontId="0" fillId="2" borderId="0" xfId="0" applyFill="1"/>
    <xf numFmtId="0" fontId="0" fillId="2" borderId="9" xfId="0" applyFill="1" applyBorder="1"/>
    <xf numFmtId="0" fontId="1" fillId="3" borderId="10" xfId="0" applyFont="1" applyFill="1" applyBorder="1" applyAlignment="1">
      <alignment horizontal="left"/>
    </xf>
    <xf numFmtId="0" fontId="0" fillId="3" borderId="13" xfId="0" applyFill="1" applyBorder="1" applyAlignment="1">
      <alignment horizontal="left"/>
    </xf>
    <xf numFmtId="0" fontId="0" fillId="3" borderId="12" xfId="0" applyFill="1" applyBorder="1" applyAlignment="1">
      <alignment horizontal="left"/>
    </xf>
    <xf numFmtId="0" fontId="0" fillId="0" borderId="2" xfId="0" applyBorder="1" applyAlignment="1">
      <alignment horizontal="left"/>
    </xf>
    <xf numFmtId="0" fontId="0" fillId="0" borderId="0" xfId="0" applyBorder="1"/>
    <xf numFmtId="0" fontId="0" fillId="3" borderId="15" xfId="0" applyFill="1" applyBorder="1" applyAlignment="1">
      <alignment horizontal="left"/>
    </xf>
    <xf numFmtId="0" fontId="0" fillId="3" borderId="16" xfId="0" applyFill="1" applyBorder="1" applyAlignment="1">
      <alignment horizontal="left"/>
    </xf>
    <xf numFmtId="0" fontId="0" fillId="3" borderId="17" xfId="0" applyFill="1" applyBorder="1" applyAlignment="1">
      <alignment horizontal="left"/>
    </xf>
    <xf numFmtId="0" fontId="0" fillId="3" borderId="8" xfId="0" applyFill="1" applyBorder="1" applyAlignment="1">
      <alignment horizontal="left"/>
    </xf>
    <xf numFmtId="0" fontId="0" fillId="3" borderId="11" xfId="0" applyFill="1" applyBorder="1" applyAlignment="1">
      <alignment horizontal="left"/>
    </xf>
    <xf numFmtId="0" fontId="0" fillId="2" borderId="3" xfId="0" applyFill="1" applyBorder="1"/>
    <xf numFmtId="0" fontId="1" fillId="2" borderId="1" xfId="0" applyFont="1" applyFill="1" applyBorder="1"/>
    <xf numFmtId="0" fontId="1" fillId="3" borderId="15" xfId="0" applyFont="1" applyFill="1" applyBorder="1" applyAlignment="1">
      <alignment horizontal="left"/>
    </xf>
    <xf numFmtId="0" fontId="1" fillId="3" borderId="8" xfId="0" applyFont="1" applyFill="1" applyBorder="1" applyAlignment="1">
      <alignment horizontal="left"/>
    </xf>
    <xf numFmtId="0" fontId="1" fillId="3" borderId="9" xfId="0" applyFont="1" applyFill="1" applyBorder="1" applyAlignment="1">
      <alignment horizontal="left"/>
    </xf>
    <xf numFmtId="0" fontId="7" fillId="2" borderId="10" xfId="0" applyFont="1" applyFill="1" applyBorder="1" applyAlignment="1">
      <alignment horizontal="left"/>
    </xf>
    <xf numFmtId="0" fontId="7" fillId="2" borderId="13" xfId="0" applyFont="1" applyFill="1" applyBorder="1" applyAlignment="1">
      <alignment horizontal="left"/>
    </xf>
    <xf numFmtId="0" fontId="7" fillId="2" borderId="0" xfId="0" applyFont="1" applyFill="1" applyBorder="1" applyAlignment="1">
      <alignment horizontal="left"/>
    </xf>
    <xf numFmtId="0" fontId="0" fillId="3" borderId="1" xfId="0" applyFill="1" applyBorder="1" applyAlignment="1">
      <alignment horizontal="left"/>
    </xf>
    <xf numFmtId="0" fontId="1" fillId="3" borderId="23" xfId="0" applyFont="1" applyFill="1" applyBorder="1" applyAlignment="1">
      <alignment horizontal="left"/>
    </xf>
    <xf numFmtId="0" fontId="0" fillId="3" borderId="19" xfId="0" applyFill="1" applyBorder="1" applyAlignment="1">
      <alignment horizontal="left"/>
    </xf>
    <xf numFmtId="0" fontId="1" fillId="2" borderId="2" xfId="0" applyFont="1" applyFill="1" applyBorder="1"/>
    <xf numFmtId="0" fontId="7" fillId="2" borderId="9" xfId="0" applyFont="1" applyFill="1" applyBorder="1" applyAlignment="1">
      <alignment horizontal="left"/>
    </xf>
    <xf numFmtId="0" fontId="7" fillId="2" borderId="12" xfId="0" applyFont="1" applyFill="1" applyBorder="1" applyAlignment="1">
      <alignment horizontal="left"/>
    </xf>
    <xf numFmtId="0" fontId="7" fillId="2" borderId="24" xfId="0" applyFont="1" applyFill="1" applyBorder="1" applyAlignment="1">
      <alignment horizontal="left"/>
    </xf>
    <xf numFmtId="0" fontId="7" fillId="2" borderId="25" xfId="0" applyFont="1" applyFill="1" applyBorder="1" applyAlignment="1">
      <alignment horizontal="left"/>
    </xf>
    <xf numFmtId="0" fontId="8" fillId="2" borderId="10" xfId="0" applyFont="1" applyFill="1" applyBorder="1" applyAlignment="1">
      <alignment horizontal="left"/>
    </xf>
    <xf numFmtId="0" fontId="5" fillId="2" borderId="10" xfId="0" applyFont="1" applyFill="1" applyBorder="1" applyAlignment="1">
      <alignment horizontal="left"/>
    </xf>
    <xf numFmtId="0" fontId="11" fillId="2" borderId="10" xfId="0" applyFont="1" applyFill="1" applyBorder="1" applyAlignment="1">
      <alignment horizontal="left"/>
    </xf>
    <xf numFmtId="0" fontId="11" fillId="2" borderId="13" xfId="0" applyFont="1" applyFill="1" applyBorder="1" applyAlignment="1">
      <alignment horizontal="left"/>
    </xf>
    <xf numFmtId="0" fontId="12" fillId="2" borderId="9" xfId="0" applyFont="1" applyFill="1" applyBorder="1" applyAlignment="1">
      <alignment horizontal="left"/>
    </xf>
    <xf numFmtId="0" fontId="11" fillId="2" borderId="9" xfId="0" applyFont="1" applyFill="1" applyBorder="1" applyAlignment="1">
      <alignment horizontal="left"/>
    </xf>
    <xf numFmtId="0" fontId="6" fillId="2" borderId="13" xfId="0" applyFont="1" applyFill="1" applyBorder="1" applyAlignment="1">
      <alignment horizontal="left"/>
    </xf>
    <xf numFmtId="0" fontId="11" fillId="2" borderId="12" xfId="0" applyFont="1" applyFill="1" applyBorder="1" applyAlignment="1">
      <alignment horizontal="left"/>
    </xf>
    <xf numFmtId="0" fontId="11" fillId="2" borderId="9" xfId="0" applyFont="1" applyFill="1" applyBorder="1"/>
    <xf numFmtId="0" fontId="11" fillId="2" borderId="24" xfId="0" applyFont="1" applyFill="1" applyBorder="1" applyAlignment="1">
      <alignment horizontal="left"/>
    </xf>
    <xf numFmtId="0" fontId="8" fillId="2" borderId="0" xfId="0" applyFont="1" applyFill="1" applyBorder="1"/>
    <xf numFmtId="0" fontId="0" fillId="3" borderId="21" xfId="0" applyFill="1" applyBorder="1" applyAlignment="1">
      <alignment horizontal="left"/>
    </xf>
    <xf numFmtId="0" fontId="0" fillId="3" borderId="22" xfId="0" applyFill="1" applyBorder="1" applyAlignment="1">
      <alignment horizontal="left"/>
    </xf>
    <xf numFmtId="0" fontId="1" fillId="3" borderId="0" xfId="0" applyFont="1" applyFill="1" applyBorder="1"/>
    <xf numFmtId="0" fontId="13" fillId="2" borderId="4" xfId="0" applyFont="1" applyFill="1" applyBorder="1" applyAlignment="1">
      <alignment horizontal="center"/>
    </xf>
    <xf numFmtId="0" fontId="13" fillId="2" borderId="14" xfId="0" applyFont="1" applyFill="1" applyBorder="1" applyAlignment="1">
      <alignment horizontal="center"/>
    </xf>
    <xf numFmtId="0" fontId="9" fillId="2" borderId="8" xfId="0" applyFont="1" applyFill="1" applyBorder="1"/>
    <xf numFmtId="0" fontId="14" fillId="2" borderId="0" xfId="0" applyFont="1" applyFill="1" applyBorder="1" applyAlignment="1">
      <alignment vertical="center"/>
    </xf>
    <xf numFmtId="0" fontId="15" fillId="2" borderId="0" xfId="0" applyFont="1" applyFill="1" applyBorder="1" applyAlignment="1">
      <alignment vertical="center"/>
    </xf>
    <xf numFmtId="0" fontId="8" fillId="2" borderId="20" xfId="0" applyFont="1" applyFill="1" applyBorder="1"/>
    <xf numFmtId="0" fontId="1" fillId="2" borderId="10" xfId="0" applyFont="1" applyFill="1" applyBorder="1" applyAlignment="1">
      <alignment vertical="center"/>
    </xf>
    <xf numFmtId="0" fontId="1" fillId="2" borderId="9" xfId="0" applyFont="1" applyFill="1" applyBorder="1" applyAlignment="1">
      <alignment vertical="center"/>
    </xf>
    <xf numFmtId="0" fontId="1" fillId="2" borderId="13" xfId="0" applyFont="1" applyFill="1" applyBorder="1" applyAlignment="1">
      <alignment vertical="center"/>
    </xf>
    <xf numFmtId="0" fontId="1" fillId="2" borderId="12" xfId="0" applyFont="1" applyFill="1" applyBorder="1" applyAlignment="1">
      <alignment vertical="center"/>
    </xf>
    <xf numFmtId="0" fontId="9" fillId="2" borderId="10" xfId="0" applyFont="1" applyFill="1" applyBorder="1" applyAlignment="1">
      <alignment vertical="center"/>
    </xf>
    <xf numFmtId="0" fontId="9" fillId="2" borderId="9" xfId="0" applyFont="1" applyFill="1" applyBorder="1" applyAlignment="1">
      <alignment vertical="center"/>
    </xf>
    <xf numFmtId="0" fontId="9" fillId="2" borderId="13" xfId="0" applyFont="1" applyFill="1" applyBorder="1" applyAlignment="1">
      <alignment vertical="center"/>
    </xf>
    <xf numFmtId="0" fontId="9" fillId="2" borderId="12" xfId="0" applyFont="1" applyFill="1" applyBorder="1" applyAlignment="1">
      <alignment vertical="center"/>
    </xf>
    <xf numFmtId="0" fontId="1" fillId="3" borderId="10" xfId="0" applyFont="1" applyFill="1" applyBorder="1" applyAlignment="1">
      <alignment vertical="center"/>
    </xf>
    <xf numFmtId="0" fontId="1" fillId="3" borderId="9" xfId="0" applyFont="1" applyFill="1" applyBorder="1" applyAlignment="1">
      <alignment vertical="center"/>
    </xf>
    <xf numFmtId="0" fontId="1" fillId="3" borderId="13" xfId="0" applyFont="1" applyFill="1" applyBorder="1" applyAlignment="1">
      <alignment vertical="center"/>
    </xf>
    <xf numFmtId="0" fontId="1" fillId="3" borderId="12" xfId="0" applyFont="1" applyFill="1" applyBorder="1" applyAlignment="1">
      <alignment vertical="center"/>
    </xf>
    <xf numFmtId="0" fontId="5" fillId="3" borderId="10" xfId="0" applyFont="1" applyFill="1" applyBorder="1" applyAlignment="1">
      <alignment horizontal="left"/>
    </xf>
    <xf numFmtId="0" fontId="12" fillId="3" borderId="9" xfId="0" applyFont="1" applyFill="1" applyBorder="1" applyAlignment="1">
      <alignment horizontal="left"/>
    </xf>
    <xf numFmtId="0" fontId="11" fillId="3" borderId="10" xfId="0" applyFont="1" applyFill="1" applyBorder="1" applyAlignment="1">
      <alignment horizontal="left"/>
    </xf>
    <xf numFmtId="0" fontId="7" fillId="3" borderId="9" xfId="0" applyFont="1" applyFill="1" applyBorder="1" applyAlignment="1">
      <alignment horizontal="left"/>
    </xf>
    <xf numFmtId="0" fontId="11" fillId="3" borderId="9" xfId="0" applyFont="1" applyFill="1" applyBorder="1" applyAlignment="1">
      <alignment horizontal="left"/>
    </xf>
    <xf numFmtId="0" fontId="7" fillId="3" borderId="24" xfId="0" applyFont="1" applyFill="1" applyBorder="1" applyAlignment="1">
      <alignment horizontal="left"/>
    </xf>
    <xf numFmtId="0" fontId="7" fillId="3" borderId="25" xfId="0" applyFont="1" applyFill="1" applyBorder="1" applyAlignment="1">
      <alignment horizontal="left"/>
    </xf>
    <xf numFmtId="0" fontId="11" fillId="3" borderId="24" xfId="0" applyFont="1" applyFill="1" applyBorder="1" applyAlignment="1">
      <alignment horizontal="left"/>
    </xf>
    <xf numFmtId="0" fontId="1" fillId="3" borderId="21" xfId="0" applyFont="1" applyFill="1" applyBorder="1" applyAlignment="1">
      <alignment horizontal="left"/>
    </xf>
    <xf numFmtId="0" fontId="1" fillId="2" borderId="21" xfId="0" applyFont="1" applyFill="1" applyBorder="1" applyAlignment="1">
      <alignment horizontal="left"/>
    </xf>
    <xf numFmtId="0" fontId="0" fillId="2" borderId="22" xfId="0" applyFill="1" applyBorder="1" applyAlignment="1">
      <alignment horizontal="left"/>
    </xf>
    <xf numFmtId="0" fontId="0" fillId="2" borderId="10" xfId="0" applyFill="1" applyBorder="1" applyAlignment="1">
      <alignment horizontal="left"/>
    </xf>
    <xf numFmtId="0" fontId="0" fillId="2" borderId="13" xfId="0" applyFill="1" applyBorder="1" applyAlignment="1">
      <alignment horizontal="left"/>
    </xf>
    <xf numFmtId="0" fontId="0" fillId="2" borderId="12" xfId="0" applyFill="1" applyBorder="1" applyAlignment="1">
      <alignment horizontal="left"/>
    </xf>
    <xf numFmtId="0" fontId="1" fillId="3" borderId="1" xfId="0" applyFont="1" applyFill="1" applyBorder="1" applyAlignment="1">
      <alignment horizontal="left"/>
    </xf>
    <xf numFmtId="0" fontId="7" fillId="3" borderId="10" xfId="0" applyFont="1" applyFill="1" applyBorder="1" applyAlignment="1">
      <alignment horizontal="left"/>
    </xf>
    <xf numFmtId="0" fontId="0" fillId="3" borderId="0" xfId="0" applyFill="1" applyBorder="1" applyAlignment="1">
      <alignment horizontal="left"/>
    </xf>
    <xf numFmtId="0" fontId="1" fillId="3" borderId="19" xfId="0" applyFont="1" applyFill="1" applyBorder="1" applyAlignment="1">
      <alignment horizontal="right"/>
    </xf>
    <xf numFmtId="0" fontId="16" fillId="2" borderId="10" xfId="0" applyFont="1" applyFill="1" applyBorder="1" applyAlignment="1">
      <alignment horizontal="left"/>
    </xf>
    <xf numFmtId="0" fontId="16" fillId="2" borderId="13" xfId="0" applyFont="1" applyFill="1" applyBorder="1" applyAlignment="1">
      <alignment horizontal="left"/>
    </xf>
    <xf numFmtId="0" fontId="0" fillId="3" borderId="15" xfId="0" quotePrefix="1" applyFill="1" applyBorder="1" applyAlignment="1">
      <alignment horizontal="left"/>
    </xf>
    <xf numFmtId="0" fontId="5" fillId="3" borderId="10" xfId="0" quotePrefix="1" applyFont="1" applyFill="1" applyBorder="1" applyAlignment="1">
      <alignment horizontal="left"/>
    </xf>
    <xf numFmtId="0" fontId="5" fillId="2" borderId="9" xfId="0" applyFont="1" applyFill="1" applyBorder="1" applyAlignment="1">
      <alignment vertical="top" wrapText="1"/>
    </xf>
    <xf numFmtId="0" fontId="5" fillId="2" borderId="10" xfId="0" applyFont="1" applyFill="1" applyBorder="1" applyAlignment="1">
      <alignment vertical="top" wrapText="1"/>
    </xf>
    <xf numFmtId="0" fontId="5" fillId="3" borderId="10" xfId="0" applyFont="1" applyFill="1" applyBorder="1" applyAlignment="1">
      <alignment vertical="top" wrapText="1"/>
    </xf>
    <xf numFmtId="0" fontId="5" fillId="3" borderId="9" xfId="0" applyFont="1" applyFill="1" applyBorder="1" applyAlignment="1">
      <alignment vertical="top" wrapText="1"/>
    </xf>
    <xf numFmtId="0" fontId="0" fillId="2" borderId="2" xfId="0" applyFill="1" applyBorder="1" applyAlignment="1">
      <alignment horizontal="center"/>
    </xf>
    <xf numFmtId="0" fontId="0" fillId="2" borderId="0" xfId="0" applyFill="1" applyBorder="1"/>
    <xf numFmtId="0" fontId="9" fillId="2" borderId="0" xfId="0" applyFont="1" applyFill="1" applyBorder="1"/>
    <xf numFmtId="0" fontId="0" fillId="0" borderId="0" xfId="0" applyBorder="1" applyAlignment="1">
      <alignment horizontal="center"/>
    </xf>
    <xf numFmtId="0" fontId="14" fillId="2" borderId="0" xfId="0" applyFont="1" applyFill="1" applyBorder="1" applyAlignment="1">
      <alignment horizontal="right" vertical="center"/>
    </xf>
    <xf numFmtId="0" fontId="15" fillId="2" borderId="0" xfId="0" applyFont="1" applyFill="1" applyBorder="1" applyAlignment="1">
      <alignment horizontal="right" vertical="center"/>
    </xf>
    <xf numFmtId="0" fontId="0" fillId="0" borderId="20" xfId="0" applyBorder="1"/>
    <xf numFmtId="0" fontId="0" fillId="2" borderId="8" xfId="0" applyFill="1" applyBorder="1" applyAlignment="1">
      <alignment horizontal="right" vertical="center" indent="2"/>
    </xf>
    <xf numFmtId="0" fontId="0" fillId="2" borderId="19" xfId="0" applyFill="1" applyBorder="1" applyAlignment="1">
      <alignment horizontal="right" vertical="center" indent="2"/>
    </xf>
    <xf numFmtId="0" fontId="0" fillId="2" borderId="25" xfId="0" applyFill="1" applyBorder="1"/>
    <xf numFmtId="0" fontId="0" fillId="0" borderId="26" xfId="0" applyBorder="1" applyAlignment="1">
      <alignment horizontal="center"/>
    </xf>
    <xf numFmtId="0" fontId="0" fillId="0" borderId="26" xfId="0" applyBorder="1" applyAlignment="1">
      <alignment horizontal="left"/>
    </xf>
    <xf numFmtId="0" fontId="0" fillId="0" borderId="27" xfId="0" applyBorder="1" applyAlignment="1">
      <alignment horizontal="left"/>
    </xf>
    <xf numFmtId="0" fontId="0" fillId="0" borderId="0" xfId="0" applyBorder="1" applyAlignment="1">
      <alignment horizontal="left"/>
    </xf>
    <xf numFmtId="0" fontId="0" fillId="0" borderId="0" xfId="0" applyFont="1"/>
    <xf numFmtId="0" fontId="13" fillId="2" borderId="28" xfId="0" applyFont="1" applyFill="1" applyBorder="1" applyAlignment="1">
      <alignment horizontal="center" vertical="center" wrapText="1"/>
    </xf>
    <xf numFmtId="0" fontId="13" fillId="2" borderId="29" xfId="0" applyFont="1" applyFill="1" applyBorder="1" applyAlignment="1">
      <alignment horizontal="center" vertical="center" wrapText="1"/>
    </xf>
    <xf numFmtId="0" fontId="13" fillId="2" borderId="30" xfId="0" applyFont="1" applyFill="1" applyBorder="1" applyAlignment="1">
      <alignment horizontal="center" vertical="center" wrapText="1"/>
    </xf>
    <xf numFmtId="0" fontId="0" fillId="0" borderId="0" xfId="0" applyFont="1" applyBorder="1"/>
    <xf numFmtId="0" fontId="8" fillId="0" borderId="33" xfId="0" applyFont="1" applyFill="1" applyBorder="1" applyAlignment="1">
      <alignment horizontal="center" vertical="center" wrapText="1"/>
    </xf>
    <xf numFmtId="1" fontId="8" fillId="0" borderId="33" xfId="0" applyNumberFormat="1" applyFont="1" applyFill="1" applyBorder="1" applyAlignment="1">
      <alignment horizontal="center" vertical="center" wrapText="1"/>
    </xf>
    <xf numFmtId="1" fontId="8" fillId="0" borderId="34" xfId="0" applyNumberFormat="1" applyFont="1" applyFill="1" applyBorder="1" applyAlignment="1">
      <alignment horizontal="center" vertical="center" wrapText="1"/>
    </xf>
    <xf numFmtId="0" fontId="13" fillId="3" borderId="38" xfId="0" applyFont="1" applyFill="1" applyBorder="1" applyAlignment="1">
      <alignment horizontal="center" vertical="center" wrapText="1"/>
    </xf>
    <xf numFmtId="164" fontId="13" fillId="3" borderId="39" xfId="3" applyNumberFormat="1" applyFont="1" applyFill="1" applyBorder="1" applyAlignment="1">
      <alignment horizontal="center" vertical="center"/>
    </xf>
    <xf numFmtId="3" fontId="13" fillId="3" borderId="39" xfId="0" applyNumberFormat="1" applyFont="1" applyFill="1" applyBorder="1" applyAlignment="1">
      <alignment horizontal="center" vertical="center" wrapText="1"/>
    </xf>
    <xf numFmtId="0" fontId="0" fillId="0" borderId="0" xfId="0" applyAlignment="1">
      <alignment horizontal="center"/>
    </xf>
    <xf numFmtId="0" fontId="8" fillId="3" borderId="32" xfId="0" applyFont="1" applyFill="1" applyBorder="1" applyAlignment="1">
      <alignment horizontal="left" vertical="center" wrapText="1"/>
    </xf>
    <xf numFmtId="0" fontId="15" fillId="2" borderId="0" xfId="0" applyFont="1" applyFill="1" applyBorder="1" applyAlignment="1">
      <alignment horizontal="center" vertical="center"/>
    </xf>
    <xf numFmtId="0" fontId="1" fillId="5" borderId="10" xfId="0" applyFont="1" applyFill="1" applyBorder="1" applyAlignment="1">
      <alignment horizontal="left"/>
    </xf>
    <xf numFmtId="0" fontId="1" fillId="5" borderId="9" xfId="0" applyFont="1" applyFill="1" applyBorder="1" applyAlignment="1">
      <alignment horizontal="left"/>
    </xf>
    <xf numFmtId="0" fontId="9" fillId="3" borderId="10" xfId="0" applyFont="1" applyFill="1" applyBorder="1" applyAlignment="1">
      <alignment horizontal="left"/>
    </xf>
    <xf numFmtId="0" fontId="9" fillId="3" borderId="13" xfId="0" applyFont="1" applyFill="1" applyBorder="1" applyAlignment="1">
      <alignment vertical="center"/>
    </xf>
    <xf numFmtId="0" fontId="9" fillId="3" borderId="12" xfId="0" applyFont="1" applyFill="1" applyBorder="1" applyAlignment="1">
      <alignment vertical="center"/>
    </xf>
    <xf numFmtId="0" fontId="1" fillId="2" borderId="1" xfId="0" applyFont="1" applyFill="1" applyBorder="1" applyAlignment="1">
      <alignment vertical="center" wrapText="1"/>
    </xf>
    <xf numFmtId="0" fontId="1" fillId="2" borderId="2" xfId="0" applyFont="1" applyFill="1" applyBorder="1" applyAlignment="1">
      <alignment horizontal="center" vertical="center" wrapText="1"/>
    </xf>
    <xf numFmtId="0" fontId="0" fillId="2" borderId="2" xfId="0" applyFill="1" applyBorder="1" applyAlignment="1">
      <alignment vertical="center" wrapText="1"/>
    </xf>
    <xf numFmtId="0" fontId="0" fillId="2" borderId="2" xfId="0" applyFill="1" applyBorder="1" applyAlignment="1">
      <alignment horizontal="center" vertical="center" wrapText="1"/>
    </xf>
    <xf numFmtId="0" fontId="1" fillId="2" borderId="2" xfId="0" applyFont="1" applyFill="1" applyBorder="1" applyAlignment="1">
      <alignment vertical="center" wrapText="1"/>
    </xf>
    <xf numFmtId="0" fontId="0" fillId="2" borderId="0" xfId="0" applyFill="1" applyBorder="1" applyAlignment="1">
      <alignment vertical="center" wrapText="1"/>
    </xf>
    <xf numFmtId="0" fontId="0" fillId="2" borderId="0" xfId="0" applyFill="1" applyAlignment="1">
      <alignment vertical="center" wrapText="1"/>
    </xf>
    <xf numFmtId="0" fontId="9" fillId="2" borderId="0" xfId="0" applyFont="1" applyFill="1" applyBorder="1" applyAlignment="1">
      <alignment vertical="center" wrapText="1"/>
    </xf>
    <xf numFmtId="0" fontId="9" fillId="2" borderId="0" xfId="0" applyFont="1" applyFill="1" applyBorder="1" applyAlignment="1">
      <alignment horizontal="center"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15" fillId="2" borderId="0" xfId="0" applyFont="1" applyFill="1" applyBorder="1" applyAlignment="1">
      <alignment horizontal="center" vertical="center" wrapText="1"/>
    </xf>
    <xf numFmtId="0" fontId="14" fillId="2" borderId="0" xfId="0" applyFont="1" applyFill="1" applyBorder="1" applyAlignment="1">
      <alignment vertical="center" wrapText="1"/>
    </xf>
    <xf numFmtId="0" fontId="15" fillId="2" borderId="0" xfId="0" applyFont="1" applyFill="1" applyBorder="1" applyAlignment="1">
      <alignment vertical="center" wrapText="1"/>
    </xf>
    <xf numFmtId="0" fontId="8" fillId="2" borderId="0" xfId="0" applyFont="1" applyFill="1" applyBorder="1" applyAlignment="1">
      <alignment vertical="center" wrapText="1"/>
    </xf>
    <xf numFmtId="0" fontId="0" fillId="0" borderId="0" xfId="0" applyAlignment="1">
      <alignment vertical="center" wrapText="1"/>
    </xf>
    <xf numFmtId="0" fontId="0" fillId="0" borderId="0" xfId="0" applyFont="1" applyAlignment="1">
      <alignment vertical="center" wrapText="1"/>
    </xf>
    <xf numFmtId="0" fontId="0" fillId="0" borderId="33" xfId="0" applyBorder="1" applyAlignment="1">
      <alignment vertical="center" wrapText="1"/>
    </xf>
    <xf numFmtId="0" fontId="0" fillId="0" borderId="0" xfId="0" applyFont="1" applyBorder="1" applyAlignment="1">
      <alignment vertical="center" wrapText="1"/>
    </xf>
    <xf numFmtId="0" fontId="0" fillId="0" borderId="0" xfId="0" applyAlignment="1">
      <alignment horizontal="center" vertical="center" wrapText="1"/>
    </xf>
    <xf numFmtId="0" fontId="13" fillId="0" borderId="43" xfId="0" applyFont="1" applyBorder="1" applyAlignment="1">
      <alignment horizontal="center" vertical="center" wrapText="1"/>
    </xf>
    <xf numFmtId="0" fontId="21" fillId="2" borderId="33" xfId="0" applyFont="1" applyFill="1" applyBorder="1" applyAlignment="1">
      <alignment horizontal="center" vertical="center" wrapText="1"/>
    </xf>
    <xf numFmtId="0" fontId="0" fillId="0" borderId="0" xfId="0" applyAlignment="1">
      <alignment horizontal="left" vertical="center" wrapText="1"/>
    </xf>
    <xf numFmtId="0" fontId="0" fillId="0" borderId="0" xfId="0" applyBorder="1" applyAlignment="1">
      <alignment horizontal="left" vertical="center" wrapText="1"/>
    </xf>
    <xf numFmtId="0" fontId="13" fillId="0" borderId="43" xfId="0" applyFont="1" applyBorder="1" applyAlignment="1">
      <alignment horizontal="center" vertical="center" wrapText="1"/>
    </xf>
    <xf numFmtId="0" fontId="9" fillId="3" borderId="33" xfId="0" applyFont="1" applyFill="1" applyBorder="1" applyAlignment="1">
      <alignment horizontal="center" vertical="center" wrapText="1"/>
    </xf>
    <xf numFmtId="0" fontId="18" fillId="4" borderId="30" xfId="0" applyFont="1" applyFill="1" applyBorder="1" applyAlignment="1">
      <alignment horizontal="center" vertical="center" wrapText="1"/>
    </xf>
    <xf numFmtId="0" fontId="18" fillId="4" borderId="31" xfId="0" applyFont="1" applyFill="1" applyBorder="1" applyAlignment="1">
      <alignment horizontal="center" vertical="center" wrapText="1"/>
    </xf>
    <xf numFmtId="0" fontId="15" fillId="2" borderId="0" xfId="0" applyFont="1" applyFill="1" applyBorder="1" applyAlignment="1">
      <alignment horizontal="center" vertical="center"/>
    </xf>
    <xf numFmtId="0" fontId="13" fillId="0" borderId="0" xfId="0" applyFont="1" applyFill="1" applyBorder="1" applyAlignment="1">
      <alignment horizontal="center" vertical="center" wrapText="1"/>
    </xf>
    <xf numFmtId="0" fontId="13" fillId="0" borderId="43" xfId="0" applyFont="1" applyFill="1" applyBorder="1" applyAlignment="1">
      <alignment horizontal="center" vertical="center" wrapText="1"/>
    </xf>
    <xf numFmtId="0" fontId="1" fillId="2" borderId="2" xfId="0" applyFont="1" applyFill="1" applyBorder="1" applyAlignment="1">
      <alignment horizontal="center"/>
    </xf>
    <xf numFmtId="0" fontId="9" fillId="2" borderId="0" xfId="0" applyFont="1" applyFill="1" applyBorder="1" applyAlignment="1">
      <alignment horizontal="center"/>
    </xf>
    <xf numFmtId="0" fontId="13" fillId="0" borderId="45" xfId="0" applyFont="1" applyBorder="1" applyAlignment="1">
      <alignment horizontal="center" vertical="center" wrapText="1"/>
    </xf>
    <xf numFmtId="0" fontId="21" fillId="0" borderId="33" xfId="0" applyFont="1" applyBorder="1" applyAlignment="1">
      <alignment horizontal="center" vertical="center" wrapText="1"/>
    </xf>
    <xf numFmtId="0" fontId="21" fillId="0" borderId="36" xfId="0" applyFont="1" applyBorder="1" applyAlignment="1">
      <alignment horizontal="center" vertical="center" wrapText="1"/>
    </xf>
    <xf numFmtId="0" fontId="8" fillId="3" borderId="40" xfId="0" applyFont="1" applyFill="1" applyBorder="1" applyAlignment="1">
      <alignment horizontal="left" vertical="center" wrapText="1"/>
    </xf>
    <xf numFmtId="0" fontId="13" fillId="0" borderId="44" xfId="0" applyFont="1" applyBorder="1" applyAlignment="1">
      <alignment horizontal="center" vertical="center" wrapText="1"/>
    </xf>
    <xf numFmtId="0" fontId="0" fillId="0" borderId="30" xfId="0" applyBorder="1" applyAlignment="1">
      <alignment vertical="center" wrapText="1"/>
    </xf>
    <xf numFmtId="0" fontId="0" fillId="0" borderId="36" xfId="0" applyFont="1" applyBorder="1" applyAlignment="1">
      <alignment vertical="center" wrapText="1"/>
    </xf>
    <xf numFmtId="0" fontId="0" fillId="2" borderId="0" xfId="0" applyFill="1" applyBorder="1" applyAlignment="1">
      <alignment horizontal="center" vertical="center"/>
    </xf>
    <xf numFmtId="0" fontId="0" fillId="2" borderId="26" xfId="0" applyFill="1" applyBorder="1" applyAlignment="1">
      <alignment horizontal="center" vertical="center"/>
    </xf>
    <xf numFmtId="0" fontId="0" fillId="2" borderId="0" xfId="0" applyFill="1" applyBorder="1" applyAlignment="1"/>
    <xf numFmtId="0" fontId="8" fillId="0" borderId="36" xfId="0" applyFont="1" applyFill="1" applyBorder="1" applyAlignment="1">
      <alignment horizontal="center" vertical="center" wrapText="1"/>
    </xf>
    <xf numFmtId="0" fontId="0" fillId="2" borderId="0" xfId="0" applyFill="1" applyBorder="1" applyAlignment="1">
      <alignment horizontal="right" vertical="center" indent="2"/>
    </xf>
    <xf numFmtId="0" fontId="0" fillId="2" borderId="26" xfId="0" applyFill="1" applyBorder="1" applyAlignment="1">
      <alignment horizontal="right" vertical="center" indent="2"/>
    </xf>
    <xf numFmtId="0" fontId="13" fillId="2" borderId="44" xfId="0" applyFont="1" applyFill="1" applyBorder="1" applyAlignment="1">
      <alignment horizontal="center" vertical="center" wrapText="1"/>
    </xf>
    <xf numFmtId="0" fontId="24" fillId="7" borderId="43" xfId="0" applyFont="1" applyFill="1" applyBorder="1" applyAlignment="1">
      <alignment horizontal="center" vertical="center" wrapText="1"/>
    </xf>
    <xf numFmtId="0" fontId="24" fillId="7" borderId="45" xfId="0" applyFont="1" applyFill="1" applyBorder="1" applyAlignment="1">
      <alignment horizontal="center" vertical="center" wrapText="1"/>
    </xf>
    <xf numFmtId="1" fontId="8" fillId="0" borderId="36" xfId="0" applyNumberFormat="1" applyFont="1" applyFill="1" applyBorder="1" applyAlignment="1">
      <alignment horizontal="center" vertical="center" wrapText="1"/>
    </xf>
    <xf numFmtId="1" fontId="13" fillId="3" borderId="39" xfId="0" applyNumberFormat="1" applyFont="1" applyFill="1" applyBorder="1" applyAlignment="1">
      <alignment horizontal="center" vertical="center" wrapText="1"/>
    </xf>
    <xf numFmtId="3" fontId="13" fillId="3" borderId="24" xfId="0" applyNumberFormat="1" applyFont="1" applyFill="1" applyBorder="1" applyAlignment="1">
      <alignment horizontal="center" vertical="center" wrapText="1"/>
    </xf>
    <xf numFmtId="1" fontId="13" fillId="3" borderId="17" xfId="0" applyNumberFormat="1" applyFont="1" applyFill="1" applyBorder="1" applyAlignment="1">
      <alignment horizontal="center" vertical="center" wrapText="1"/>
    </xf>
    <xf numFmtId="0" fontId="8" fillId="0" borderId="34" xfId="0" applyFont="1" applyFill="1" applyBorder="1" applyAlignment="1">
      <alignment horizontal="center" vertical="center" wrapText="1"/>
    </xf>
    <xf numFmtId="0" fontId="13" fillId="2" borderId="50" xfId="0" applyFont="1" applyFill="1" applyBorder="1" applyAlignment="1">
      <alignment horizontal="center" vertical="center" wrapText="1"/>
    </xf>
    <xf numFmtId="0" fontId="24" fillId="6" borderId="43" xfId="0" applyFont="1" applyFill="1" applyBorder="1" applyAlignment="1">
      <alignment horizontal="center" vertical="center" wrapText="1"/>
    </xf>
    <xf numFmtId="0" fontId="24" fillId="8" borderId="43" xfId="0" applyFont="1" applyFill="1" applyBorder="1" applyAlignment="1">
      <alignment horizontal="center" vertical="center" wrapText="1"/>
    </xf>
    <xf numFmtId="0" fontId="24" fillId="9" borderId="43" xfId="0" applyFont="1" applyFill="1" applyBorder="1" applyAlignment="1">
      <alignment horizontal="center" vertical="center" wrapText="1"/>
    </xf>
    <xf numFmtId="0" fontId="24" fillId="9" borderId="45" xfId="0" applyFont="1" applyFill="1" applyBorder="1" applyAlignment="1">
      <alignment horizontal="center" vertical="center" wrapText="1"/>
    </xf>
    <xf numFmtId="164" fontId="13" fillId="3" borderId="25" xfId="3" applyNumberFormat="1" applyFont="1" applyFill="1" applyBorder="1" applyAlignment="1">
      <alignment horizontal="center" vertical="center"/>
    </xf>
    <xf numFmtId="1" fontId="8" fillId="0" borderId="37" xfId="0" applyNumberFormat="1" applyFont="1" applyFill="1" applyBorder="1" applyAlignment="1">
      <alignment horizontal="center" vertical="center" wrapText="1"/>
    </xf>
    <xf numFmtId="0" fontId="8" fillId="3" borderId="40" xfId="0" applyFont="1" applyFill="1" applyBorder="1" applyAlignment="1">
      <alignment vertical="center" wrapText="1"/>
    </xf>
    <xf numFmtId="0" fontId="8" fillId="3" borderId="32" xfId="0" applyFont="1" applyFill="1" applyBorder="1" applyAlignment="1">
      <alignment vertical="center" wrapText="1"/>
    </xf>
    <xf numFmtId="0" fontId="8" fillId="3" borderId="35" xfId="0" applyFont="1" applyFill="1" applyBorder="1" applyAlignment="1">
      <alignment vertical="center" wrapText="1"/>
    </xf>
    <xf numFmtId="0" fontId="1" fillId="5" borderId="21" xfId="0" applyFont="1" applyFill="1" applyBorder="1" applyAlignment="1">
      <alignment horizontal="left"/>
    </xf>
    <xf numFmtId="0" fontId="0" fillId="5" borderId="22" xfId="0" applyFill="1" applyBorder="1" applyAlignment="1">
      <alignment horizontal="left"/>
    </xf>
    <xf numFmtId="0" fontId="25" fillId="10" borderId="10" xfId="0" applyFont="1" applyFill="1" applyBorder="1" applyAlignment="1">
      <alignment horizontal="left"/>
    </xf>
    <xf numFmtId="0" fontId="25" fillId="10" borderId="9" xfId="0" applyFont="1" applyFill="1" applyBorder="1" applyAlignment="1">
      <alignment horizontal="left"/>
    </xf>
    <xf numFmtId="0" fontId="25" fillId="10" borderId="10" xfId="0" quotePrefix="1" applyFont="1" applyFill="1" applyBorder="1" applyAlignment="1">
      <alignment horizontal="left"/>
    </xf>
    <xf numFmtId="0" fontId="0" fillId="11" borderId="10" xfId="0" applyFill="1" applyBorder="1" applyAlignment="1">
      <alignment horizontal="left"/>
    </xf>
    <xf numFmtId="0" fontId="0" fillId="11" borderId="9" xfId="0" applyFill="1" applyBorder="1" applyAlignment="1">
      <alignment horizontal="left"/>
    </xf>
    <xf numFmtId="0" fontId="0" fillId="11" borderId="10" xfId="0" applyFont="1" applyFill="1" applyBorder="1" applyAlignment="1">
      <alignment horizontal="left"/>
    </xf>
    <xf numFmtId="0" fontId="0" fillId="0" borderId="10" xfId="0" applyBorder="1"/>
    <xf numFmtId="0" fontId="0" fillId="11" borderId="0" xfId="0" applyFill="1"/>
    <xf numFmtId="0" fontId="0" fillId="12" borderId="9" xfId="0" applyFill="1" applyBorder="1" applyAlignment="1">
      <alignment horizontal="left"/>
    </xf>
    <xf numFmtId="0" fontId="26" fillId="12" borderId="10" xfId="0" applyFont="1" applyFill="1" applyBorder="1" applyAlignment="1">
      <alignment horizontal="left"/>
    </xf>
    <xf numFmtId="0" fontId="26" fillId="12" borderId="10" xfId="0" quotePrefix="1" applyFont="1" applyFill="1" applyBorder="1" applyAlignment="1">
      <alignment horizontal="left"/>
    </xf>
    <xf numFmtId="0" fontId="0" fillId="11" borderId="0" xfId="0" applyFill="1" applyBorder="1" applyAlignment="1">
      <alignment horizontal="left"/>
    </xf>
    <xf numFmtId="0" fontId="8" fillId="11" borderId="10" xfId="0" applyFont="1" applyFill="1" applyBorder="1" applyAlignment="1">
      <alignment horizontal="left"/>
    </xf>
    <xf numFmtId="0" fontId="7" fillId="2" borderId="10" xfId="0" quotePrefix="1" applyFont="1" applyFill="1" applyBorder="1" applyAlignment="1">
      <alignment horizontal="left"/>
    </xf>
    <xf numFmtId="0" fontId="26" fillId="12" borderId="13" xfId="0" applyFont="1" applyFill="1" applyBorder="1" applyAlignment="1">
      <alignment horizontal="left"/>
    </xf>
    <xf numFmtId="0" fontId="0" fillId="12" borderId="12" xfId="0" applyFill="1" applyBorder="1" applyAlignment="1">
      <alignment horizontal="left"/>
    </xf>
    <xf numFmtId="0" fontId="0" fillId="11" borderId="12" xfId="0" applyFill="1" applyBorder="1" applyAlignment="1">
      <alignment horizontal="left"/>
    </xf>
    <xf numFmtId="0" fontId="8" fillId="11" borderId="13" xfId="0" applyFont="1" applyFill="1" applyBorder="1" applyAlignment="1">
      <alignment horizontal="left"/>
    </xf>
    <xf numFmtId="0" fontId="25" fillId="2" borderId="9" xfId="0" applyFont="1" applyFill="1" applyBorder="1" applyAlignment="1">
      <alignment horizontal="left"/>
    </xf>
    <xf numFmtId="0" fontId="25" fillId="2" borderId="10" xfId="0" applyFont="1" applyFill="1" applyBorder="1" applyAlignment="1">
      <alignment horizontal="left"/>
    </xf>
    <xf numFmtId="0" fontId="25" fillId="2" borderId="0" xfId="0" applyFont="1" applyFill="1" applyBorder="1" applyAlignment="1">
      <alignment horizontal="left"/>
    </xf>
    <xf numFmtId="0" fontId="13" fillId="0" borderId="43" xfId="0" applyFont="1" applyBorder="1" applyAlignment="1">
      <alignment horizontal="center" vertical="center" wrapText="1"/>
    </xf>
    <xf numFmtId="0" fontId="28" fillId="3" borderId="53" xfId="0" applyFont="1" applyFill="1" applyBorder="1" applyAlignment="1">
      <alignment horizontal="center" vertical="center" wrapText="1"/>
    </xf>
    <xf numFmtId="0" fontId="28" fillId="3" borderId="43" xfId="0" applyFont="1" applyFill="1" applyBorder="1" applyAlignment="1">
      <alignment horizontal="center" vertical="center" wrapText="1"/>
    </xf>
    <xf numFmtId="0" fontId="29" fillId="3" borderId="33" xfId="0" applyFont="1" applyFill="1" applyBorder="1" applyAlignment="1">
      <alignment horizontal="center" vertical="center" wrapText="1"/>
    </xf>
    <xf numFmtId="0" fontId="29" fillId="3" borderId="34" xfId="0" applyFont="1" applyFill="1" applyBorder="1" applyAlignment="1">
      <alignment horizontal="center" vertical="center" wrapText="1"/>
    </xf>
    <xf numFmtId="0" fontId="0" fillId="0" borderId="0" xfId="0" applyFill="1" applyAlignment="1">
      <alignment vertical="center" wrapText="1"/>
    </xf>
    <xf numFmtId="0" fontId="31" fillId="4" borderId="43" xfId="0" applyFont="1" applyFill="1" applyBorder="1" applyAlignment="1">
      <alignment horizontal="center" vertical="center" wrapText="1"/>
    </xf>
    <xf numFmtId="0" fontId="5" fillId="0" borderId="33" xfId="0" applyFont="1" applyBorder="1" applyAlignment="1">
      <alignment horizontal="center" vertical="center" wrapText="1"/>
    </xf>
    <xf numFmtId="9" fontId="5" fillId="0" borderId="33" xfId="0" applyNumberFormat="1" applyFont="1" applyBorder="1" applyAlignment="1">
      <alignment horizontal="center" vertical="center" wrapText="1"/>
    </xf>
    <xf numFmtId="0" fontId="5" fillId="0" borderId="34" xfId="0" applyFont="1" applyBorder="1" applyAlignment="1">
      <alignment horizontal="center" vertical="center" wrapText="1"/>
    </xf>
    <xf numFmtId="0" fontId="31" fillId="4" borderId="59" xfId="0" applyFont="1" applyFill="1" applyBorder="1" applyAlignment="1">
      <alignment horizontal="center" vertical="center" wrapText="1"/>
    </xf>
    <xf numFmtId="0" fontId="31" fillId="4" borderId="19" xfId="0" applyFont="1" applyFill="1" applyBorder="1" applyAlignment="1">
      <alignment horizontal="center" vertical="center" wrapText="1"/>
    </xf>
    <xf numFmtId="0" fontId="5" fillId="0" borderId="36" xfId="0" applyFont="1" applyBorder="1" applyAlignment="1">
      <alignment horizontal="center" vertical="center" wrapText="1"/>
    </xf>
    <xf numFmtId="9" fontId="5" fillId="0" borderId="36" xfId="0" applyNumberFormat="1" applyFont="1" applyBorder="1" applyAlignment="1">
      <alignment horizontal="center" vertical="center" wrapText="1"/>
    </xf>
    <xf numFmtId="0" fontId="5" fillId="0" borderId="37" xfId="0" applyFont="1" applyBorder="1" applyAlignment="1">
      <alignment horizontal="center" vertical="center" wrapText="1"/>
    </xf>
    <xf numFmtId="0" fontId="28" fillId="3" borderId="11" xfId="0" applyFont="1" applyFill="1" applyBorder="1" applyAlignment="1">
      <alignment horizontal="center" vertical="center" wrapText="1"/>
    </xf>
    <xf numFmtId="0" fontId="29" fillId="3" borderId="56" xfId="0" applyFont="1" applyFill="1" applyBorder="1" applyAlignment="1">
      <alignment horizontal="center" vertical="center" wrapText="1"/>
    </xf>
    <xf numFmtId="0" fontId="24" fillId="0" borderId="33" xfId="0" applyFont="1" applyBorder="1" applyAlignment="1">
      <alignment horizontal="center" vertical="center" wrapText="1"/>
    </xf>
    <xf numFmtId="0" fontId="0" fillId="2" borderId="0" xfId="0" applyFill="1" applyAlignment="1">
      <alignment vertical="center"/>
    </xf>
    <xf numFmtId="0" fontId="0" fillId="2" borderId="0" xfId="0" applyFill="1" applyBorder="1" applyAlignment="1">
      <alignment vertical="center"/>
    </xf>
    <xf numFmtId="0" fontId="13" fillId="0" borderId="4" xfId="0" applyFont="1" applyBorder="1" applyAlignment="1">
      <alignment horizontal="center" vertical="center" wrapText="1"/>
    </xf>
    <xf numFmtId="0" fontId="13" fillId="0" borderId="67" xfId="0" applyFont="1" applyBorder="1" applyAlignment="1">
      <alignment horizontal="center" vertical="center" wrapText="1"/>
    </xf>
    <xf numFmtId="0" fontId="0" fillId="2" borderId="0" xfId="0" applyFill="1" applyAlignment="1">
      <alignment horizontal="center" vertical="center"/>
    </xf>
    <xf numFmtId="0" fontId="13" fillId="2" borderId="43" xfId="0" applyFont="1" applyFill="1" applyBorder="1" applyAlignment="1">
      <alignment horizontal="center" vertical="center"/>
    </xf>
    <xf numFmtId="0" fontId="13" fillId="2" borderId="33" xfId="0" applyFont="1" applyFill="1" applyBorder="1" applyAlignment="1">
      <alignment horizontal="center" vertical="center"/>
    </xf>
    <xf numFmtId="0" fontId="13" fillId="2" borderId="56" xfId="0" applyFont="1" applyFill="1" applyBorder="1" applyAlignment="1">
      <alignment horizontal="center" vertical="center"/>
    </xf>
    <xf numFmtId="0" fontId="13" fillId="2" borderId="34" xfId="0" applyFont="1" applyFill="1" applyBorder="1" applyAlignment="1">
      <alignment horizontal="center" vertical="center"/>
    </xf>
    <xf numFmtId="0" fontId="0" fillId="2" borderId="68" xfId="0" applyFill="1" applyBorder="1" applyAlignment="1">
      <alignment vertical="center"/>
    </xf>
    <xf numFmtId="0" fontId="0" fillId="2" borderId="69" xfId="0" applyFill="1" applyBorder="1" applyAlignment="1">
      <alignment vertical="center"/>
    </xf>
    <xf numFmtId="0" fontId="0" fillId="2" borderId="10" xfId="0" applyFill="1" applyBorder="1" applyAlignment="1">
      <alignment vertical="center"/>
    </xf>
    <xf numFmtId="0" fontId="0" fillId="2" borderId="15" xfId="0" applyFill="1" applyBorder="1" applyAlignment="1">
      <alignment vertical="center"/>
    </xf>
    <xf numFmtId="0" fontId="0" fillId="2" borderId="19" xfId="0" applyFill="1" applyBorder="1" applyAlignment="1">
      <alignment horizontal="center" vertical="center"/>
    </xf>
    <xf numFmtId="0" fontId="0" fillId="2" borderId="27" xfId="0" applyFill="1" applyBorder="1" applyAlignment="1">
      <alignment horizontal="center" vertical="center"/>
    </xf>
    <xf numFmtId="0" fontId="37" fillId="2" borderId="53" xfId="5" applyFill="1" applyBorder="1" applyAlignment="1">
      <alignment horizontal="center" vertical="center"/>
    </xf>
    <xf numFmtId="0" fontId="37" fillId="2" borderId="70" xfId="5" applyFill="1" applyBorder="1" applyAlignment="1">
      <alignment horizontal="center" vertical="center"/>
    </xf>
    <xf numFmtId="0" fontId="37" fillId="2" borderId="13" xfId="5" applyFill="1" applyBorder="1" applyAlignment="1">
      <alignment horizontal="center" vertical="center"/>
    </xf>
    <xf numFmtId="0" fontId="37" fillId="2" borderId="16" xfId="5" applyFill="1" applyBorder="1" applyAlignment="1">
      <alignment horizontal="center" vertical="center"/>
    </xf>
    <xf numFmtId="0" fontId="38" fillId="2" borderId="15" xfId="0" applyFont="1" applyFill="1" applyBorder="1" applyAlignment="1">
      <alignment vertical="center"/>
    </xf>
    <xf numFmtId="0" fontId="13" fillId="2" borderId="16" xfId="0" applyFont="1" applyFill="1" applyBorder="1" applyAlignment="1">
      <alignment horizontal="center" vertical="center"/>
    </xf>
    <xf numFmtId="0" fontId="38" fillId="2" borderId="68" xfId="0" applyFont="1" applyFill="1" applyBorder="1" applyAlignment="1">
      <alignment vertical="center"/>
    </xf>
    <xf numFmtId="0" fontId="38" fillId="2" borderId="69" xfId="0" applyFont="1" applyFill="1" applyBorder="1" applyAlignment="1">
      <alignment vertical="center"/>
    </xf>
    <xf numFmtId="0" fontId="38" fillId="2" borderId="0" xfId="0" applyFont="1" applyFill="1" applyBorder="1" applyAlignment="1">
      <alignment vertical="center"/>
    </xf>
    <xf numFmtId="0" fontId="39" fillId="2" borderId="0" xfId="0" applyFont="1" applyFill="1" applyAlignment="1">
      <alignment vertical="center"/>
    </xf>
    <xf numFmtId="0" fontId="13" fillId="2" borderId="0" xfId="0" applyFont="1" applyFill="1" applyBorder="1" applyAlignment="1">
      <alignment horizontal="center" vertical="center"/>
    </xf>
    <xf numFmtId="0" fontId="1" fillId="2" borderId="0" xfId="0" applyFont="1" applyFill="1" applyAlignment="1">
      <alignment horizontal="center" vertical="center"/>
    </xf>
    <xf numFmtId="0" fontId="39" fillId="2" borderId="0" xfId="5" applyFont="1" applyFill="1" applyAlignment="1">
      <alignment vertical="center"/>
    </xf>
    <xf numFmtId="0" fontId="8" fillId="2" borderId="10" xfId="0" quotePrefix="1" applyFont="1" applyFill="1" applyBorder="1" applyAlignment="1">
      <alignment horizontal="left"/>
    </xf>
    <xf numFmtId="0" fontId="16" fillId="2" borderId="10" xfId="0" quotePrefix="1" applyFont="1" applyFill="1" applyBorder="1" applyAlignment="1">
      <alignment horizontal="left"/>
    </xf>
    <xf numFmtId="0" fontId="0" fillId="0" borderId="10" xfId="0" quotePrefix="1" applyBorder="1"/>
    <xf numFmtId="0" fontId="9" fillId="2" borderId="10" xfId="0" applyFont="1" applyFill="1" applyBorder="1" applyAlignment="1">
      <alignment horizontal="left"/>
    </xf>
    <xf numFmtId="0" fontId="40" fillId="2" borderId="0" xfId="5" applyFont="1" applyFill="1" applyBorder="1" applyAlignment="1">
      <alignment vertical="top"/>
    </xf>
    <xf numFmtId="0" fontId="1" fillId="2" borderId="0" xfId="0" applyFont="1" applyFill="1" applyBorder="1"/>
    <xf numFmtId="0" fontId="0" fillId="2" borderId="0" xfId="0" applyFill="1" applyBorder="1" applyAlignment="1">
      <alignment horizontal="left"/>
    </xf>
    <xf numFmtId="0" fontId="6" fillId="2" borderId="10" xfId="0" applyFont="1" applyFill="1" applyBorder="1" applyAlignment="1">
      <alignment horizontal="left"/>
    </xf>
    <xf numFmtId="0" fontId="42" fillId="2" borderId="0" xfId="6" applyNumberFormat="1" applyFont="1" applyFill="1" applyAlignment="1">
      <alignment horizontal="left" vertical="center"/>
    </xf>
    <xf numFmtId="0" fontId="43" fillId="2" borderId="0" xfId="6" applyNumberFormat="1" applyFont="1" applyFill="1" applyAlignment="1">
      <alignment horizontal="centerContinuous"/>
    </xf>
    <xf numFmtId="0" fontId="44" fillId="2" borderId="0" xfId="6" applyNumberFormat="1" applyFont="1" applyFill="1" applyAlignment="1"/>
    <xf numFmtId="0" fontId="44" fillId="2" borderId="0" xfId="6" applyNumberFormat="1" applyFont="1" applyFill="1" applyAlignment="1">
      <alignment horizontal="right"/>
    </xf>
    <xf numFmtId="0" fontId="41" fillId="0" borderId="0" xfId="6"/>
    <xf numFmtId="0" fontId="43" fillId="0" borderId="0" xfId="6" applyNumberFormat="1" applyFont="1" applyAlignment="1"/>
    <xf numFmtId="0" fontId="44" fillId="0" borderId="0" xfId="6" applyNumberFormat="1" applyFont="1" applyAlignment="1"/>
    <xf numFmtId="0" fontId="45" fillId="3" borderId="71" xfId="6" applyNumberFormat="1" applyFont="1" applyFill="1" applyBorder="1" applyAlignment="1">
      <alignment horizontal="center"/>
    </xf>
    <xf numFmtId="0" fontId="45" fillId="3" borderId="46" xfId="6" applyNumberFormat="1" applyFont="1" applyFill="1" applyBorder="1" applyAlignment="1">
      <alignment horizontal="center"/>
    </xf>
    <xf numFmtId="0" fontId="47" fillId="0" borderId="74" xfId="6" applyNumberFormat="1" applyFont="1" applyBorder="1" applyAlignment="1">
      <alignment horizontal="center" vertical="center"/>
    </xf>
    <xf numFmtId="0" fontId="47" fillId="0" borderId="75" xfId="6" applyNumberFormat="1" applyFont="1" applyBorder="1" applyAlignment="1">
      <alignment horizontal="center" vertical="center"/>
    </xf>
    <xf numFmtId="0" fontId="47" fillId="0" borderId="76" xfId="6" applyNumberFormat="1" applyFont="1" applyBorder="1" applyAlignment="1">
      <alignment horizontal="center" vertical="center"/>
    </xf>
    <xf numFmtId="0" fontId="46" fillId="0" borderId="76" xfId="6" applyNumberFormat="1" applyFont="1" applyBorder="1" applyAlignment="1">
      <alignment horizontal="center"/>
    </xf>
    <xf numFmtId="0" fontId="43" fillId="0" borderId="0" xfId="6" applyNumberFormat="1" applyFont="1" applyBorder="1" applyAlignment="1"/>
    <xf numFmtId="0" fontId="47" fillId="0" borderId="79" xfId="6" applyNumberFormat="1" applyFont="1" applyBorder="1" applyAlignment="1">
      <alignment horizontal="center" vertical="center"/>
    </xf>
    <xf numFmtId="0" fontId="47" fillId="0" borderId="80" xfId="6" applyNumberFormat="1" applyFont="1" applyBorder="1" applyAlignment="1">
      <alignment horizontal="center" vertical="center"/>
    </xf>
    <xf numFmtId="0" fontId="46" fillId="0" borderId="83" xfId="6" applyNumberFormat="1" applyFont="1" applyBorder="1" applyAlignment="1">
      <alignment horizontal="center"/>
    </xf>
    <xf numFmtId="0" fontId="46" fillId="0" borderId="79" xfId="6" applyNumberFormat="1" applyFont="1" applyBorder="1" applyAlignment="1">
      <alignment horizontal="center"/>
    </xf>
    <xf numFmtId="0" fontId="46" fillId="0" borderId="80" xfId="6" applyNumberFormat="1" applyFont="1" applyBorder="1" applyAlignment="1">
      <alignment horizontal="center"/>
    </xf>
    <xf numFmtId="0" fontId="46" fillId="0" borderId="86" xfId="6" applyNumberFormat="1" applyFont="1" applyBorder="1" applyAlignment="1">
      <alignment horizontal="center"/>
    </xf>
    <xf numFmtId="0" fontId="48" fillId="0" borderId="0" xfId="6" applyNumberFormat="1" applyFont="1" applyBorder="1" applyAlignment="1"/>
    <xf numFmtId="0" fontId="46" fillId="0" borderId="87" xfId="6" applyNumberFormat="1" applyFont="1" applyBorder="1" applyAlignment="1">
      <alignment horizontal="center"/>
    </xf>
    <xf numFmtId="0" fontId="46" fillId="0" borderId="88" xfId="6" applyNumberFormat="1" applyFont="1" applyBorder="1" applyAlignment="1">
      <alignment horizontal="center"/>
    </xf>
    <xf numFmtId="0" fontId="2" fillId="0" borderId="0" xfId="6" applyNumberFormat="1" applyFont="1" applyBorder="1" applyAlignment="1">
      <alignment horizontal="center" wrapText="1"/>
    </xf>
    <xf numFmtId="0" fontId="46" fillId="2" borderId="60" xfId="6" applyFont="1" applyFill="1" applyBorder="1" applyAlignment="1">
      <alignment vertical="center"/>
    </xf>
    <xf numFmtId="0" fontId="44" fillId="2" borderId="60" xfId="6" applyFont="1" applyFill="1" applyBorder="1" applyAlignment="1">
      <alignment horizontal="left" vertical="center"/>
    </xf>
    <xf numFmtId="0" fontId="46" fillId="2" borderId="60" xfId="6" applyNumberFormat="1" applyFont="1" applyFill="1" applyBorder="1" applyAlignment="1">
      <alignment horizontal="center"/>
    </xf>
    <xf numFmtId="0" fontId="46" fillId="3" borderId="33" xfId="6" applyNumberFormat="1" applyFont="1" applyFill="1" applyBorder="1" applyAlignment="1">
      <alignment horizontal="center" vertical="center"/>
    </xf>
    <xf numFmtId="0" fontId="46" fillId="3" borderId="33" xfId="6" applyNumberFormat="1" applyFont="1" applyFill="1" applyBorder="1" applyAlignment="1">
      <alignment horizontal="center" vertical="center" wrapText="1"/>
    </xf>
    <xf numFmtId="0" fontId="49" fillId="3" borderId="33" xfId="6" applyNumberFormat="1" applyFont="1" applyFill="1" applyBorder="1" applyAlignment="1">
      <alignment horizontal="center" vertical="center" wrapText="1"/>
    </xf>
    <xf numFmtId="0" fontId="49" fillId="3" borderId="33" xfId="6" applyNumberFormat="1" applyFont="1" applyFill="1" applyBorder="1" applyAlignment="1">
      <alignment horizontal="center" vertical="center" textRotation="90"/>
    </xf>
    <xf numFmtId="0" fontId="2" fillId="0" borderId="0" xfId="6" applyNumberFormat="1" applyFont="1" applyBorder="1" applyAlignment="1">
      <alignment horizontal="center"/>
    </xf>
    <xf numFmtId="0" fontId="50" fillId="0" borderId="0" xfId="6" applyNumberFormat="1" applyFont="1" applyBorder="1" applyAlignment="1">
      <alignment horizontal="center" wrapText="1"/>
    </xf>
    <xf numFmtId="0" fontId="2" fillId="0" borderId="0" xfId="6" applyNumberFormat="1" applyFont="1" applyAlignment="1">
      <alignment horizontal="center"/>
    </xf>
    <xf numFmtId="0" fontId="51" fillId="0" borderId="90" xfId="6" applyNumberFormat="1" applyFont="1" applyBorder="1" applyAlignment="1">
      <alignment horizontal="center"/>
    </xf>
    <xf numFmtId="0" fontId="42" fillId="0" borderId="91" xfId="6" applyNumberFormat="1" applyFont="1" applyBorder="1" applyAlignment="1">
      <alignment horizontal="center"/>
    </xf>
    <xf numFmtId="0" fontId="52" fillId="0" borderId="92" xfId="6" applyNumberFormat="1" applyFont="1" applyBorder="1" applyAlignment="1">
      <alignment horizontal="center"/>
    </xf>
    <xf numFmtId="0" fontId="51" fillId="0" borderId="92" xfId="6" applyNumberFormat="1" applyFont="1" applyBorder="1" applyAlignment="1">
      <alignment horizontal="center"/>
    </xf>
    <xf numFmtId="0" fontId="51" fillId="0" borderId="93" xfId="6" applyNumberFormat="1" applyFont="1" applyBorder="1" applyAlignment="1">
      <alignment horizontal="center"/>
    </xf>
    <xf numFmtId="0" fontId="51" fillId="0" borderId="96" xfId="6" applyNumberFormat="1" applyFont="1" applyBorder="1" applyAlignment="1">
      <alignment horizontal="center"/>
    </xf>
    <xf numFmtId="0" fontId="42" fillId="0" borderId="97" xfId="6" applyNumberFormat="1" applyFont="1" applyBorder="1" applyAlignment="1">
      <alignment horizontal="center"/>
    </xf>
    <xf numFmtId="0" fontId="52" fillId="0" borderId="98" xfId="6" applyNumberFormat="1" applyFont="1" applyBorder="1" applyAlignment="1">
      <alignment horizontal="center"/>
    </xf>
    <xf numFmtId="0" fontId="51" fillId="0" borderId="98" xfId="6" applyNumberFormat="1" applyFont="1" applyBorder="1" applyAlignment="1">
      <alignment horizontal="center"/>
    </xf>
    <xf numFmtId="0" fontId="51" fillId="0" borderId="99" xfId="6" applyNumberFormat="1" applyFont="1" applyBorder="1" applyAlignment="1">
      <alignment horizontal="center"/>
    </xf>
    <xf numFmtId="0" fontId="52" fillId="0" borderId="96" xfId="6" applyNumberFormat="1" applyFont="1" applyBorder="1" applyAlignment="1">
      <alignment horizontal="center"/>
    </xf>
    <xf numFmtId="0" fontId="43" fillId="0" borderId="98" xfId="6" applyNumberFormat="1" applyFont="1" applyBorder="1" applyAlignment="1">
      <alignment horizontal="center"/>
    </xf>
    <xf numFmtId="0" fontId="43" fillId="0" borderId="96" xfId="6" applyNumberFormat="1" applyFont="1" applyBorder="1" applyAlignment="1">
      <alignment horizontal="center"/>
    </xf>
    <xf numFmtId="0" fontId="42" fillId="0" borderId="98" xfId="6" applyNumberFormat="1" applyFont="1" applyBorder="1" applyAlignment="1">
      <alignment horizontal="center"/>
    </xf>
    <xf numFmtId="0" fontId="43" fillId="0" borderId="102" xfId="6" applyNumberFormat="1" applyFont="1" applyBorder="1" applyAlignment="1">
      <alignment horizontal="center"/>
    </xf>
    <xf numFmtId="0" fontId="42" fillId="0" borderId="103" xfId="6" applyNumberFormat="1" applyFont="1" applyBorder="1" applyAlignment="1">
      <alignment horizontal="center"/>
    </xf>
    <xf numFmtId="0" fontId="43" fillId="0" borderId="104" xfId="6" applyNumberFormat="1" applyFont="1" applyBorder="1" applyAlignment="1">
      <alignment horizontal="center"/>
    </xf>
    <xf numFmtId="0" fontId="51" fillId="0" borderId="105" xfId="6" applyNumberFormat="1" applyFont="1" applyBorder="1" applyAlignment="1">
      <alignment horizontal="center"/>
    </xf>
    <xf numFmtId="0" fontId="43" fillId="2" borderId="60" xfId="6" applyNumberFormat="1" applyFont="1" applyFill="1" applyBorder="1" applyAlignment="1">
      <alignment horizontal="center"/>
    </xf>
    <xf numFmtId="0" fontId="42" fillId="2" borderId="60" xfId="6" applyNumberFormat="1" applyFont="1" applyFill="1" applyBorder="1" applyAlignment="1">
      <alignment horizontal="center"/>
    </xf>
    <xf numFmtId="0" fontId="51" fillId="2" borderId="60" xfId="6" applyNumberFormat="1" applyFont="1" applyFill="1" applyBorder="1" applyAlignment="1">
      <alignment horizontal="center"/>
    </xf>
    <xf numFmtId="0" fontId="43" fillId="2" borderId="108" xfId="6" applyNumberFormat="1" applyFont="1" applyFill="1" applyBorder="1" applyAlignment="1"/>
    <xf numFmtId="0" fontId="52" fillId="2" borderId="109" xfId="6" applyNumberFormat="1" applyFont="1" applyFill="1" applyBorder="1" applyAlignment="1">
      <alignment horizontal="center"/>
    </xf>
    <xf numFmtId="0" fontId="51" fillId="0" borderId="112" xfId="6" applyNumberFormat="1" applyFont="1" applyBorder="1" applyAlignment="1">
      <alignment horizontal="center"/>
    </xf>
    <xf numFmtId="0" fontId="43" fillId="2" borderId="100" xfId="6" applyNumberFormat="1" applyFont="1" applyFill="1" applyBorder="1" applyAlignment="1"/>
    <xf numFmtId="0" fontId="52" fillId="2" borderId="113" xfId="6" applyNumberFormat="1" applyFont="1" applyFill="1" applyBorder="1" applyAlignment="1">
      <alignment horizontal="center"/>
    </xf>
    <xf numFmtId="0" fontId="43" fillId="2" borderId="116" xfId="6" applyNumberFormat="1" applyFont="1" applyFill="1" applyBorder="1" applyAlignment="1"/>
    <xf numFmtId="0" fontId="52" fillId="2" borderId="117" xfId="6" applyNumberFormat="1" applyFont="1" applyFill="1" applyBorder="1" applyAlignment="1">
      <alignment horizontal="center"/>
    </xf>
    <xf numFmtId="0" fontId="51" fillId="0" borderId="121" xfId="6" applyNumberFormat="1" applyFont="1" applyBorder="1" applyAlignment="1">
      <alignment horizontal="center"/>
    </xf>
    <xf numFmtId="0" fontId="50" fillId="0" borderId="0" xfId="6" applyNumberFormat="1" applyFont="1" applyBorder="1" applyAlignment="1">
      <alignment wrapText="1"/>
    </xf>
    <xf numFmtId="0" fontId="43" fillId="2" borderId="0" xfId="6" applyNumberFormat="1" applyFont="1" applyFill="1" applyBorder="1"/>
    <xf numFmtId="0" fontId="43" fillId="0" borderId="0" xfId="6" applyNumberFormat="1" applyFont="1" applyBorder="1" applyAlignment="1">
      <alignment horizontal="center"/>
    </xf>
    <xf numFmtId="0" fontId="44" fillId="2" borderId="0" xfId="6" applyNumberFormat="1" applyFont="1" applyFill="1" applyBorder="1" applyAlignment="1"/>
    <xf numFmtId="0" fontId="43" fillId="2" borderId="0" xfId="6" applyNumberFormat="1" applyFont="1" applyFill="1" applyAlignment="1"/>
    <xf numFmtId="0" fontId="54" fillId="2" borderId="0" xfId="6" applyNumberFormat="1" applyFont="1" applyFill="1" applyBorder="1" applyAlignment="1">
      <alignment horizontal="right"/>
    </xf>
    <xf numFmtId="0" fontId="55" fillId="2" borderId="0" xfId="6" applyNumberFormat="1" applyFont="1" applyFill="1" applyBorder="1" applyAlignment="1"/>
    <xf numFmtId="0" fontId="50" fillId="2" borderId="0" xfId="6" applyNumberFormat="1" applyFont="1" applyFill="1" applyAlignment="1">
      <alignment shrinkToFit="1"/>
    </xf>
    <xf numFmtId="0" fontId="55" fillId="2" borderId="26" xfId="6" applyNumberFormat="1" applyFont="1" applyFill="1" applyBorder="1" applyAlignment="1"/>
    <xf numFmtId="0" fontId="56" fillId="2" borderId="123" xfId="6" applyNumberFormat="1" applyFont="1" applyFill="1" applyBorder="1" applyAlignment="1"/>
    <xf numFmtId="0" fontId="43" fillId="2" borderId="0" xfId="6" applyNumberFormat="1" applyFont="1" applyFill="1"/>
    <xf numFmtId="0" fontId="57" fillId="2" borderId="0" xfId="6" applyNumberFormat="1" applyFont="1" applyFill="1" applyAlignment="1">
      <alignment horizontal="right"/>
    </xf>
    <xf numFmtId="0" fontId="2" fillId="2" borderId="0" xfId="6" applyNumberFormat="1" applyFont="1" applyFill="1" applyAlignment="1"/>
    <xf numFmtId="0" fontId="43" fillId="2" borderId="71" xfId="6" applyNumberFormat="1" applyFont="1" applyFill="1" applyBorder="1" applyAlignment="1"/>
    <xf numFmtId="0" fontId="43" fillId="2" borderId="72" xfId="6" applyNumberFormat="1" applyFont="1" applyFill="1" applyBorder="1" applyAlignment="1"/>
    <xf numFmtId="0" fontId="43" fillId="2" borderId="73" xfId="6" applyNumberFormat="1" applyFont="1" applyFill="1" applyBorder="1" applyAlignment="1"/>
    <xf numFmtId="0" fontId="43" fillId="2" borderId="10" xfId="6" applyNumberFormat="1" applyFont="1" applyFill="1" applyBorder="1" applyAlignment="1"/>
    <xf numFmtId="0" fontId="43" fillId="2" borderId="0" xfId="6" applyNumberFormat="1" applyFont="1" applyFill="1" applyBorder="1" applyAlignment="1"/>
    <xf numFmtId="0" fontId="43" fillId="2" borderId="9" xfId="6" applyNumberFormat="1" applyFont="1" applyFill="1" applyBorder="1" applyAlignment="1"/>
    <xf numFmtId="0" fontId="43" fillId="2" borderId="13" xfId="6" applyNumberFormat="1" applyFont="1" applyFill="1" applyBorder="1" applyAlignment="1"/>
    <xf numFmtId="0" fontId="43" fillId="2" borderId="54" xfId="6" applyNumberFormat="1" applyFont="1" applyFill="1" applyBorder="1" applyAlignment="1"/>
    <xf numFmtId="0" fontId="43" fillId="2" borderId="12" xfId="6" applyNumberFormat="1" applyFont="1" applyFill="1" applyBorder="1" applyAlignment="1"/>
    <xf numFmtId="0" fontId="48" fillId="2" borderId="0" xfId="6" applyNumberFormat="1" applyFont="1" applyFill="1" applyAlignment="1"/>
    <xf numFmtId="0" fontId="58" fillId="3" borderId="71" xfId="6" applyNumberFormat="1" applyFont="1" applyFill="1" applyBorder="1" applyAlignment="1"/>
    <xf numFmtId="0" fontId="58" fillId="3" borderId="72" xfId="6" applyNumberFormat="1" applyFont="1" applyFill="1" applyBorder="1" applyAlignment="1"/>
    <xf numFmtId="0" fontId="43" fillId="3" borderId="73" xfId="6" applyNumberFormat="1" applyFont="1" applyFill="1" applyBorder="1" applyAlignment="1"/>
    <xf numFmtId="0" fontId="43" fillId="3" borderId="72" xfId="6" applyNumberFormat="1" applyFont="1" applyFill="1" applyBorder="1" applyAlignment="1"/>
    <xf numFmtId="0" fontId="59" fillId="11" borderId="10" xfId="6" applyNumberFormat="1" applyFont="1" applyFill="1" applyBorder="1" applyAlignment="1">
      <alignment vertical="center"/>
    </xf>
    <xf numFmtId="0" fontId="59" fillId="11" borderId="0" xfId="6" applyNumberFormat="1" applyFont="1" applyFill="1" applyBorder="1" applyAlignment="1">
      <alignment vertical="center"/>
    </xf>
    <xf numFmtId="0" fontId="59" fillId="11" borderId="9" xfId="6" applyNumberFormat="1" applyFont="1" applyFill="1" applyBorder="1" applyAlignment="1">
      <alignment vertical="center"/>
    </xf>
    <xf numFmtId="0" fontId="60" fillId="11" borderId="9" xfId="7" applyNumberFormat="1" applyFont="1" applyFill="1" applyBorder="1" applyAlignment="1"/>
    <xf numFmtId="0" fontId="43" fillId="11" borderId="10" xfId="6" applyNumberFormat="1" applyFont="1" applyFill="1" applyBorder="1" applyAlignment="1"/>
    <xf numFmtId="0" fontId="43" fillId="11" borderId="0" xfId="6" applyNumberFormat="1" applyFont="1" applyFill="1" applyBorder="1" applyAlignment="1"/>
    <xf numFmtId="0" fontId="43" fillId="11" borderId="9" xfId="6" applyNumberFormat="1" applyFont="1" applyFill="1" applyBorder="1" applyAlignment="1"/>
    <xf numFmtId="0" fontId="61" fillId="11" borderId="10" xfId="6" applyFont="1" applyFill="1" applyBorder="1" applyAlignment="1">
      <alignment vertical="center"/>
    </xf>
    <xf numFmtId="0" fontId="61" fillId="11" borderId="0" xfId="6" applyFont="1" applyFill="1" applyBorder="1" applyAlignment="1">
      <alignment vertical="center"/>
    </xf>
    <xf numFmtId="0" fontId="61" fillId="11" borderId="10" xfId="7" applyFont="1" applyFill="1" applyBorder="1" applyAlignment="1">
      <alignment vertical="center"/>
    </xf>
    <xf numFmtId="0" fontId="61" fillId="11" borderId="0" xfId="7" applyFont="1" applyFill="1" applyBorder="1" applyAlignment="1">
      <alignment vertical="center"/>
    </xf>
    <xf numFmtId="0" fontId="60" fillId="11" borderId="0" xfId="7" applyNumberFormat="1" applyFont="1" applyFill="1" applyBorder="1" applyAlignment="1"/>
    <xf numFmtId="0" fontId="62" fillId="2" borderId="0" xfId="6" applyNumberFormat="1" applyFont="1" applyFill="1" applyAlignment="1"/>
    <xf numFmtId="0" fontId="60" fillId="11" borderId="10" xfId="6" applyFont="1" applyFill="1" applyBorder="1" applyAlignment="1">
      <alignment vertical="center"/>
    </xf>
    <xf numFmtId="0" fontId="60" fillId="11" borderId="0" xfId="6" applyFont="1" applyFill="1" applyBorder="1" applyAlignment="1">
      <alignment vertical="center"/>
    </xf>
    <xf numFmtId="0" fontId="60" fillId="11" borderId="0" xfId="6" applyNumberFormat="1" applyFont="1" applyFill="1" applyBorder="1" applyAlignment="1"/>
    <xf numFmtId="0" fontId="60" fillId="11" borderId="9" xfId="6" applyNumberFormat="1" applyFont="1" applyFill="1" applyBorder="1" applyAlignment="1"/>
    <xf numFmtId="0" fontId="60" fillId="11" borderId="10" xfId="6" applyNumberFormat="1" applyFont="1" applyFill="1" applyBorder="1" applyAlignment="1">
      <alignment vertical="center"/>
    </xf>
    <xf numFmtId="0" fontId="60" fillId="11" borderId="0" xfId="6" applyNumberFormat="1" applyFont="1" applyFill="1" applyBorder="1" applyAlignment="1">
      <alignment vertical="center"/>
    </xf>
    <xf numFmtId="0" fontId="60" fillId="11" borderId="10" xfId="6" applyNumberFormat="1" applyFont="1" applyFill="1" applyBorder="1" applyAlignment="1"/>
    <xf numFmtId="0" fontId="60" fillId="11" borderId="0" xfId="7" applyFont="1" applyFill="1" applyBorder="1" applyAlignment="1">
      <alignment vertical="center"/>
    </xf>
    <xf numFmtId="0" fontId="62" fillId="2" borderId="0" xfId="6" applyNumberFormat="1" applyFont="1" applyFill="1" applyBorder="1" applyAlignment="1"/>
    <xf numFmtId="0" fontId="62" fillId="11" borderId="0" xfId="6" applyNumberFormat="1" applyFont="1" applyFill="1" applyBorder="1" applyAlignment="1"/>
    <xf numFmtId="0" fontId="60" fillId="11" borderId="10" xfId="7" applyFont="1" applyFill="1" applyBorder="1" applyAlignment="1">
      <alignment vertical="center"/>
    </xf>
    <xf numFmtId="0" fontId="43" fillId="11" borderId="0" xfId="7" applyNumberFormat="1" applyFont="1" applyFill="1" applyBorder="1" applyAlignment="1"/>
    <xf numFmtId="0" fontId="60" fillId="11" borderId="10" xfId="7" applyNumberFormat="1" applyFont="1" applyFill="1" applyBorder="1" applyAlignment="1"/>
    <xf numFmtId="0" fontId="62" fillId="11" borderId="9" xfId="6" applyNumberFormat="1" applyFont="1" applyFill="1" applyBorder="1" applyAlignment="1"/>
    <xf numFmtId="0" fontId="62" fillId="11" borderId="9" xfId="7" applyNumberFormat="1" applyFont="1" applyFill="1" applyBorder="1" applyAlignment="1"/>
    <xf numFmtId="0" fontId="43" fillId="11" borderId="9" xfId="7" applyNumberFormat="1" applyFont="1" applyFill="1" applyBorder="1" applyAlignment="1"/>
    <xf numFmtId="0" fontId="62" fillId="11" borderId="10" xfId="6" applyNumberFormat="1" applyFont="1" applyFill="1" applyBorder="1" applyAlignment="1"/>
    <xf numFmtId="0" fontId="63" fillId="11" borderId="0" xfId="6" applyNumberFormat="1" applyFont="1" applyFill="1" applyBorder="1" applyAlignment="1"/>
    <xf numFmtId="0" fontId="60" fillId="11" borderId="54" xfId="6" applyFont="1" applyFill="1" applyBorder="1" applyAlignment="1">
      <alignment vertical="center"/>
    </xf>
    <xf numFmtId="0" fontId="43" fillId="11" borderId="12" xfId="6" applyNumberFormat="1" applyFont="1" applyFill="1" applyBorder="1" applyAlignment="1"/>
    <xf numFmtId="0" fontId="43" fillId="11" borderId="13" xfId="6" applyNumberFormat="1" applyFont="1" applyFill="1" applyBorder="1" applyAlignment="1"/>
    <xf numFmtId="0" fontId="43" fillId="11" borderId="54" xfId="6" applyNumberFormat="1" applyFont="1" applyFill="1" applyBorder="1" applyAlignment="1"/>
    <xf numFmtId="0" fontId="27" fillId="0" borderId="26" xfId="0" applyFont="1" applyBorder="1" applyAlignment="1">
      <alignment vertical="center" wrapText="1"/>
    </xf>
    <xf numFmtId="0" fontId="64" fillId="2" borderId="68" xfId="5" applyFont="1" applyFill="1" applyBorder="1" applyAlignment="1">
      <alignment horizontal="center" vertical="center"/>
    </xf>
    <xf numFmtId="0" fontId="64" fillId="2" borderId="69" xfId="5" applyFont="1" applyFill="1" applyBorder="1" applyAlignment="1">
      <alignment horizontal="center" vertical="center"/>
    </xf>
    <xf numFmtId="0" fontId="64" fillId="2" borderId="10" xfId="5" applyFont="1" applyFill="1" applyBorder="1" applyAlignment="1">
      <alignment horizontal="center" vertical="center"/>
    </xf>
    <xf numFmtId="0" fontId="64" fillId="2" borderId="15" xfId="5" applyFont="1" applyFill="1" applyBorder="1" applyAlignment="1">
      <alignment horizontal="center" vertical="center"/>
    </xf>
    <xf numFmtId="0" fontId="9" fillId="3" borderId="33" xfId="0" applyFont="1" applyFill="1" applyBorder="1" applyAlignment="1">
      <alignment horizontal="center" vertical="center" wrapText="1"/>
    </xf>
    <xf numFmtId="0" fontId="65" fillId="0" borderId="0" xfId="0" applyFont="1" applyAlignment="1">
      <alignment vertical="center"/>
    </xf>
    <xf numFmtId="0" fontId="0" fillId="0" borderId="0" xfId="0" applyAlignment="1">
      <alignment wrapText="1"/>
    </xf>
    <xf numFmtId="0" fontId="0" fillId="0" borderId="0" xfId="0" applyAlignment="1">
      <alignment vertical="center"/>
    </xf>
    <xf numFmtId="0" fontId="1" fillId="0" borderId="0" xfId="0" applyFont="1" applyAlignment="1">
      <alignment vertical="center"/>
    </xf>
    <xf numFmtId="0" fontId="66" fillId="0" borderId="33" xfId="0" applyFont="1" applyBorder="1" applyAlignment="1">
      <alignment vertical="center" wrapText="1"/>
    </xf>
    <xf numFmtId="0" fontId="9" fillId="3" borderId="46" xfId="0" applyFont="1" applyFill="1" applyBorder="1" applyAlignment="1">
      <alignment horizontal="center" vertical="center" wrapText="1"/>
    </xf>
    <xf numFmtId="0" fontId="21" fillId="2" borderId="46" xfId="0" applyFont="1" applyFill="1" applyBorder="1" applyAlignment="1">
      <alignment horizontal="center" vertical="center" wrapText="1"/>
    </xf>
    <xf numFmtId="0" fontId="67" fillId="0" borderId="0" xfId="0" applyFont="1" applyAlignment="1">
      <alignment vertical="center"/>
    </xf>
    <xf numFmtId="0" fontId="8" fillId="0" borderId="33" xfId="8" applyFont="1" applyFill="1" applyBorder="1" applyAlignment="1">
      <alignment vertical="center" wrapText="1"/>
    </xf>
    <xf numFmtId="0" fontId="34" fillId="2" borderId="0" xfId="0" applyFont="1" applyFill="1" applyAlignment="1">
      <alignment horizontal="center" vertical="center"/>
    </xf>
    <xf numFmtId="0" fontId="35" fillId="2" borderId="0" xfId="0" applyFont="1" applyFill="1" applyAlignment="1">
      <alignment horizontal="center" vertical="center"/>
    </xf>
    <xf numFmtId="0" fontId="18" fillId="4" borderId="50" xfId="0" applyFont="1" applyFill="1" applyBorder="1" applyAlignment="1">
      <alignment horizontal="center" vertical="center"/>
    </xf>
    <xf numFmtId="0" fontId="18" fillId="4" borderId="51" xfId="0" applyFont="1" applyFill="1" applyBorder="1" applyAlignment="1">
      <alignment horizontal="center" vertical="center"/>
    </xf>
    <xf numFmtId="0" fontId="18" fillId="4" borderId="52" xfId="0" applyFont="1" applyFill="1" applyBorder="1" applyAlignment="1">
      <alignment horizontal="center" vertical="center"/>
    </xf>
    <xf numFmtId="0" fontId="18" fillId="4" borderId="124" xfId="0" applyFont="1" applyFill="1" applyBorder="1" applyAlignment="1">
      <alignment horizontal="center" vertical="center"/>
    </xf>
    <xf numFmtId="0" fontId="18" fillId="4" borderId="125" xfId="0" applyFont="1" applyFill="1" applyBorder="1" applyAlignment="1">
      <alignment horizontal="center" vertical="center"/>
    </xf>
    <xf numFmtId="0" fontId="18" fillId="4" borderId="11" xfId="0" applyFont="1" applyFill="1" applyBorder="1" applyAlignment="1">
      <alignment horizontal="center" vertical="center"/>
    </xf>
    <xf numFmtId="0" fontId="18" fillId="4" borderId="54" xfId="0" applyFont="1" applyFill="1" applyBorder="1" applyAlignment="1">
      <alignment horizontal="center" vertical="center"/>
    </xf>
    <xf numFmtId="0" fontId="18" fillId="4" borderId="55" xfId="0" applyFont="1" applyFill="1" applyBorder="1" applyAlignment="1">
      <alignment horizontal="center" vertical="center"/>
    </xf>
    <xf numFmtId="0" fontId="64" fillId="2" borderId="1" xfId="5" applyFont="1" applyFill="1" applyBorder="1" applyAlignment="1">
      <alignment horizontal="center" vertical="center"/>
    </xf>
    <xf numFmtId="0" fontId="64" fillId="2" borderId="3" xfId="5" applyFont="1" applyFill="1" applyBorder="1" applyAlignment="1">
      <alignment horizontal="center" vertical="center"/>
    </xf>
    <xf numFmtId="0" fontId="36" fillId="4" borderId="18" xfId="5" applyFont="1" applyFill="1" applyBorder="1" applyAlignment="1">
      <alignment horizontal="center" vertical="center"/>
    </xf>
    <xf numFmtId="0" fontId="36" fillId="4" borderId="7" xfId="5" applyFont="1" applyFill="1" applyBorder="1" applyAlignment="1">
      <alignment horizontal="center" vertical="center"/>
    </xf>
    <xf numFmtId="0" fontId="64" fillId="2" borderId="8" xfId="5" applyFont="1" applyFill="1" applyBorder="1" applyAlignment="1">
      <alignment horizontal="center" vertical="center"/>
    </xf>
    <xf numFmtId="0" fontId="64" fillId="2" borderId="20" xfId="5" applyFont="1" applyFill="1" applyBorder="1" applyAlignment="1">
      <alignment horizontal="center" vertical="center"/>
    </xf>
    <xf numFmtId="0" fontId="0" fillId="2" borderId="19" xfId="0" applyFill="1" applyBorder="1" applyAlignment="1">
      <alignment horizontal="center" vertical="center"/>
    </xf>
    <xf numFmtId="0" fontId="0" fillId="2" borderId="27" xfId="0" applyFill="1" applyBorder="1" applyAlignment="1">
      <alignment horizontal="center" vertical="center"/>
    </xf>
    <xf numFmtId="0" fontId="18" fillId="4" borderId="4" xfId="5" applyFont="1" applyFill="1" applyBorder="1" applyAlignment="1">
      <alignment horizontal="center" vertical="center"/>
    </xf>
    <xf numFmtId="0" fontId="18" fillId="4" borderId="7" xfId="5" applyFont="1" applyFill="1" applyBorder="1" applyAlignment="1">
      <alignment horizontal="center" vertical="center"/>
    </xf>
    <xf numFmtId="0" fontId="1" fillId="3" borderId="10"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2" xfId="0" applyFont="1" applyFill="1" applyBorder="1" applyAlignment="1">
      <alignment horizontal="center" vertical="center"/>
    </xf>
    <xf numFmtId="0" fontId="1" fillId="5" borderId="10" xfId="0" applyFont="1" applyFill="1" applyBorder="1" applyAlignment="1">
      <alignment horizontal="center" vertical="center"/>
    </xf>
    <xf numFmtId="0" fontId="1" fillId="5" borderId="9" xfId="0" applyFont="1" applyFill="1" applyBorder="1" applyAlignment="1">
      <alignment horizontal="center" vertical="center"/>
    </xf>
    <xf numFmtId="0" fontId="1" fillId="5" borderId="13" xfId="0" applyFont="1" applyFill="1" applyBorder="1" applyAlignment="1">
      <alignment horizontal="center" vertical="center"/>
    </xf>
    <xf numFmtId="0" fontId="1" fillId="5" borderId="12" xfId="0" applyFont="1" applyFill="1" applyBorder="1" applyAlignment="1">
      <alignment horizontal="center" vertical="center"/>
    </xf>
    <xf numFmtId="49" fontId="4" fillId="4" borderId="4" xfId="0" quotePrefix="1" applyNumberFormat="1" applyFont="1" applyFill="1" applyBorder="1" applyAlignment="1">
      <alignment horizontal="center"/>
    </xf>
    <xf numFmtId="49" fontId="4" fillId="4" borderId="18" xfId="0" quotePrefix="1" applyNumberFormat="1" applyFont="1" applyFill="1" applyBorder="1" applyAlignment="1">
      <alignment horizontal="center"/>
    </xf>
    <xf numFmtId="49" fontId="4" fillId="4" borderId="7" xfId="0" quotePrefix="1" applyNumberFormat="1" applyFont="1" applyFill="1" applyBorder="1" applyAlignment="1">
      <alignment horizontal="center"/>
    </xf>
    <xf numFmtId="0" fontId="13" fillId="2" borderId="6" xfId="0" applyFont="1" applyFill="1" applyBorder="1" applyAlignment="1">
      <alignment horizontal="center"/>
    </xf>
    <xf numFmtId="0" fontId="13" fillId="2" borderId="5" xfId="0" applyFont="1" applyFill="1" applyBorder="1" applyAlignment="1">
      <alignment horizontal="center"/>
    </xf>
    <xf numFmtId="0" fontId="1" fillId="2" borderId="10"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2" xfId="0" applyFont="1" applyFill="1" applyBorder="1" applyAlignment="1">
      <alignment horizontal="center" vertical="center"/>
    </xf>
    <xf numFmtId="0" fontId="5" fillId="2" borderId="10"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3" borderId="10" xfId="0" applyFont="1" applyFill="1" applyBorder="1" applyAlignment="1">
      <alignment horizontal="left" vertical="top" wrapText="1"/>
    </xf>
    <xf numFmtId="0" fontId="5" fillId="3" borderId="9" xfId="0" applyFont="1" applyFill="1" applyBorder="1" applyAlignment="1">
      <alignment horizontal="left" vertical="top" wrapText="1"/>
    </xf>
    <xf numFmtId="0" fontId="9" fillId="3" borderId="10" xfId="0" applyFont="1" applyFill="1" applyBorder="1" applyAlignment="1">
      <alignment horizontal="center" vertical="center"/>
    </xf>
    <xf numFmtId="0" fontId="9" fillId="3" borderId="9"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12" xfId="0" applyFont="1" applyFill="1" applyBorder="1" applyAlignment="1">
      <alignment horizontal="center" vertical="center"/>
    </xf>
    <xf numFmtId="0" fontId="9" fillId="3" borderId="24" xfId="0" applyFont="1" applyFill="1" applyBorder="1" applyAlignment="1">
      <alignment horizontal="center" vertical="center"/>
    </xf>
    <xf numFmtId="0" fontId="9" fillId="3" borderId="25" xfId="0" applyFont="1" applyFill="1" applyBorder="1" applyAlignment="1">
      <alignment horizontal="center" vertical="center"/>
    </xf>
    <xf numFmtId="0" fontId="45" fillId="3" borderId="71" xfId="6" applyNumberFormat="1" applyFont="1" applyFill="1" applyBorder="1" applyAlignment="1">
      <alignment horizontal="center" vertical="center"/>
    </xf>
    <xf numFmtId="0" fontId="45" fillId="3" borderId="72" xfId="6" applyNumberFormat="1" applyFont="1" applyFill="1" applyBorder="1" applyAlignment="1">
      <alignment horizontal="center" vertical="center"/>
    </xf>
    <xf numFmtId="0" fontId="45" fillId="3" borderId="73" xfId="6" applyNumberFormat="1" applyFont="1" applyFill="1" applyBorder="1" applyAlignment="1">
      <alignment horizontal="center" vertical="center"/>
    </xf>
    <xf numFmtId="0" fontId="45" fillId="3" borderId="13" xfId="6" applyNumberFormat="1" applyFont="1" applyFill="1" applyBorder="1" applyAlignment="1">
      <alignment horizontal="center" vertical="center"/>
    </xf>
    <xf numFmtId="0" fontId="45" fillId="3" borderId="54" xfId="6" applyNumberFormat="1" applyFont="1" applyFill="1" applyBorder="1" applyAlignment="1">
      <alignment horizontal="center" vertical="center"/>
    </xf>
    <xf numFmtId="0" fontId="45" fillId="3" borderId="12" xfId="6" applyNumberFormat="1" applyFont="1" applyFill="1" applyBorder="1" applyAlignment="1">
      <alignment horizontal="center" vertical="center"/>
    </xf>
    <xf numFmtId="0" fontId="45" fillId="3" borderId="33" xfId="6" applyNumberFormat="1" applyFont="1" applyFill="1" applyBorder="1" applyAlignment="1">
      <alignment horizontal="center"/>
    </xf>
    <xf numFmtId="0" fontId="45" fillId="3" borderId="56" xfId="6" applyNumberFormat="1" applyFont="1" applyFill="1" applyBorder="1" applyAlignment="1">
      <alignment horizontal="center"/>
    </xf>
    <xf numFmtId="0" fontId="45" fillId="3" borderId="57" xfId="6" applyNumberFormat="1" applyFont="1" applyFill="1" applyBorder="1" applyAlignment="1">
      <alignment horizontal="center"/>
    </xf>
    <xf numFmtId="0" fontId="44" fillId="0" borderId="10" xfId="6" applyNumberFormat="1" applyFont="1" applyBorder="1" applyAlignment="1">
      <alignment horizontal="left" vertical="center"/>
    </xf>
    <xf numFmtId="0" fontId="44" fillId="0" borderId="0" xfId="6" applyNumberFormat="1" applyFont="1" applyBorder="1" applyAlignment="1">
      <alignment horizontal="left" vertical="center"/>
    </xf>
    <xf numFmtId="0" fontId="44" fillId="0" borderId="9" xfId="6" applyNumberFormat="1" applyFont="1" applyBorder="1" applyAlignment="1">
      <alignment horizontal="left" vertical="center"/>
    </xf>
    <xf numFmtId="0" fontId="46" fillId="3" borderId="56" xfId="6" applyFont="1" applyFill="1" applyBorder="1" applyAlignment="1">
      <alignment horizontal="right" vertical="center"/>
    </xf>
    <xf numFmtId="0" fontId="46" fillId="3" borderId="60" xfId="6" applyFont="1" applyFill="1" applyBorder="1" applyAlignment="1">
      <alignment horizontal="right" vertical="center"/>
    </xf>
    <xf numFmtId="0" fontId="46" fillId="3" borderId="57" xfId="6" applyFont="1" applyFill="1" applyBorder="1" applyAlignment="1">
      <alignment horizontal="right" vertical="center"/>
    </xf>
    <xf numFmtId="0" fontId="47" fillId="0" borderId="77" xfId="6" applyNumberFormat="1" applyFont="1" applyBorder="1" applyAlignment="1">
      <alignment horizontal="center" vertical="center"/>
    </xf>
    <xf numFmtId="0" fontId="47" fillId="0" borderId="78" xfId="6" applyNumberFormat="1" applyFont="1" applyBorder="1" applyAlignment="1">
      <alignment horizontal="center" vertical="center"/>
    </xf>
    <xf numFmtId="0" fontId="46" fillId="0" borderId="81" xfId="6" applyNumberFormat="1" applyFont="1" applyBorder="1" applyAlignment="1">
      <alignment horizontal="center"/>
    </xf>
    <xf numFmtId="0" fontId="46" fillId="0" borderId="82" xfId="6" applyNumberFormat="1" applyFont="1" applyBorder="1" applyAlignment="1">
      <alignment horizontal="center"/>
    </xf>
    <xf numFmtId="0" fontId="51" fillId="0" borderId="100" xfId="6" applyNumberFormat="1" applyFont="1" applyBorder="1" applyAlignment="1">
      <alignment horizontal="center"/>
    </xf>
    <xf numFmtId="0" fontId="51" fillId="0" borderId="101" xfId="6" applyNumberFormat="1" applyFont="1" applyBorder="1" applyAlignment="1">
      <alignment horizontal="center"/>
    </xf>
    <xf numFmtId="0" fontId="44" fillId="0" borderId="71" xfId="6" applyFont="1" applyBorder="1" applyAlignment="1">
      <alignment horizontal="left" vertical="center"/>
    </xf>
    <xf numFmtId="0" fontId="44" fillId="0" borderId="72" xfId="6" applyFont="1" applyBorder="1" applyAlignment="1">
      <alignment horizontal="left" vertical="center"/>
    </xf>
    <xf numFmtId="0" fontId="44" fillId="0" borderId="73" xfId="6" applyFont="1" applyBorder="1" applyAlignment="1">
      <alignment horizontal="left" vertical="center"/>
    </xf>
    <xf numFmtId="0" fontId="44" fillId="0" borderId="13" xfId="6" applyFont="1" applyBorder="1" applyAlignment="1">
      <alignment horizontal="left" vertical="center"/>
    </xf>
    <xf numFmtId="0" fontId="44" fillId="0" borderId="54" xfId="6" applyFont="1" applyBorder="1" applyAlignment="1">
      <alignment horizontal="left" vertical="center"/>
    </xf>
    <xf numFmtId="0" fontId="44" fillId="0" borderId="12" xfId="6" applyFont="1" applyBorder="1" applyAlignment="1">
      <alignment horizontal="left" vertical="center"/>
    </xf>
    <xf numFmtId="0" fontId="47" fillId="0" borderId="84" xfId="6" applyNumberFormat="1" applyFont="1" applyBorder="1" applyAlignment="1">
      <alignment horizontal="center" vertical="center"/>
    </xf>
    <xf numFmtId="0" fontId="47" fillId="0" borderId="85" xfId="6" applyNumberFormat="1" applyFont="1" applyBorder="1" applyAlignment="1">
      <alignment horizontal="center" vertical="center"/>
    </xf>
    <xf numFmtId="0" fontId="2" fillId="0" borderId="0" xfId="6" applyNumberFormat="1" applyFont="1" applyBorder="1" applyAlignment="1">
      <alignment horizontal="center" wrapText="1"/>
    </xf>
    <xf numFmtId="0" fontId="47" fillId="0" borderId="87" xfId="6" applyNumberFormat="1" applyFont="1" applyBorder="1" applyAlignment="1">
      <alignment horizontal="center" vertical="center"/>
    </xf>
    <xf numFmtId="0" fontId="47" fillId="0" borderId="89" xfId="6" applyNumberFormat="1" applyFont="1" applyBorder="1" applyAlignment="1">
      <alignment horizontal="center" vertical="center"/>
    </xf>
    <xf numFmtId="0" fontId="46" fillId="3" borderId="56" xfId="6" applyNumberFormat="1" applyFont="1" applyFill="1" applyBorder="1" applyAlignment="1">
      <alignment horizontal="center" vertical="center"/>
    </xf>
    <xf numFmtId="0" fontId="46" fillId="3" borderId="57" xfId="6" applyNumberFormat="1" applyFont="1" applyFill="1" applyBorder="1" applyAlignment="1">
      <alignment horizontal="center" vertical="center"/>
    </xf>
    <xf numFmtId="0" fontId="51" fillId="0" borderId="94" xfId="6" applyNumberFormat="1" applyFont="1" applyBorder="1" applyAlignment="1">
      <alignment horizontal="center"/>
    </xf>
    <xf numFmtId="0" fontId="51" fillId="0" borderId="95" xfId="6" applyNumberFormat="1" applyFont="1" applyBorder="1" applyAlignment="1">
      <alignment horizontal="center"/>
    </xf>
    <xf numFmtId="0" fontId="46" fillId="3" borderId="106" xfId="6" applyNumberFormat="1" applyFont="1" applyFill="1" applyBorder="1" applyAlignment="1">
      <alignment horizontal="left" vertical="center" wrapText="1"/>
    </xf>
    <xf numFmtId="0" fontId="46" fillId="3" borderId="107" xfId="6" applyNumberFormat="1" applyFont="1" applyFill="1" applyBorder="1" applyAlignment="1">
      <alignment horizontal="left" vertical="center" wrapText="1"/>
    </xf>
    <xf numFmtId="0" fontId="46" fillId="3" borderId="56" xfId="6" applyNumberFormat="1" applyFont="1" applyFill="1" applyBorder="1" applyAlignment="1">
      <alignment horizontal="left" vertical="center"/>
    </xf>
    <xf numFmtId="0" fontId="46" fillId="3" borderId="60" xfId="6" applyNumberFormat="1" applyFont="1" applyFill="1" applyBorder="1" applyAlignment="1">
      <alignment horizontal="left" vertical="center"/>
    </xf>
    <xf numFmtId="0" fontId="46" fillId="3" borderId="57" xfId="6" applyNumberFormat="1" applyFont="1" applyFill="1" applyBorder="1" applyAlignment="1">
      <alignment horizontal="left" vertical="center"/>
    </xf>
    <xf numFmtId="0" fontId="46" fillId="3" borderId="56" xfId="6" applyNumberFormat="1" applyFont="1" applyFill="1" applyBorder="1" applyAlignment="1">
      <alignment horizontal="center" vertical="center" wrapText="1"/>
    </xf>
    <xf numFmtId="0" fontId="46" fillId="3" borderId="57" xfId="6" applyNumberFormat="1" applyFont="1" applyFill="1" applyBorder="1" applyAlignment="1">
      <alignment horizontal="center" vertical="center" wrapText="1"/>
    </xf>
    <xf numFmtId="0" fontId="42" fillId="0" borderId="118" xfId="6" applyNumberFormat="1" applyFont="1" applyBorder="1" applyAlignment="1">
      <alignment horizontal="left"/>
    </xf>
    <xf numFmtId="0" fontId="42" fillId="0" borderId="119" xfId="6" applyNumberFormat="1" applyFont="1" applyBorder="1" applyAlignment="1">
      <alignment horizontal="left"/>
    </xf>
    <xf numFmtId="0" fontId="42" fillId="0" borderId="120" xfId="6" applyNumberFormat="1" applyFont="1" applyBorder="1" applyAlignment="1">
      <alignment horizontal="left"/>
    </xf>
    <xf numFmtId="0" fontId="51" fillId="0" borderId="116" xfId="6" applyNumberFormat="1" applyFont="1" applyBorder="1" applyAlignment="1">
      <alignment horizontal="center"/>
    </xf>
    <xf numFmtId="0" fontId="51" fillId="0" borderId="122" xfId="6" applyNumberFormat="1" applyFont="1" applyBorder="1" applyAlignment="1">
      <alignment horizontal="center"/>
    </xf>
    <xf numFmtId="0" fontId="43" fillId="0" borderId="0" xfId="6" applyNumberFormat="1" applyFont="1" applyBorder="1" applyAlignment="1">
      <alignment horizontal="center"/>
    </xf>
    <xf numFmtId="0" fontId="53" fillId="0" borderId="110" xfId="6" applyNumberFormat="1" applyFont="1" applyBorder="1" applyAlignment="1">
      <alignment horizontal="left"/>
    </xf>
    <xf numFmtId="0" fontId="53" fillId="0" borderId="111" xfId="6" applyNumberFormat="1" applyFont="1" applyBorder="1" applyAlignment="1">
      <alignment horizontal="left"/>
    </xf>
    <xf numFmtId="0" fontId="53" fillId="0" borderId="95" xfId="6" applyNumberFormat="1" applyFont="1" applyBorder="1" applyAlignment="1">
      <alignment horizontal="left"/>
    </xf>
    <xf numFmtId="0" fontId="53" fillId="0" borderId="114" xfId="6" applyNumberFormat="1" applyFont="1" applyBorder="1" applyAlignment="1">
      <alignment horizontal="left"/>
    </xf>
    <xf numFmtId="0" fontId="53" fillId="0" borderId="115" xfId="6" applyNumberFormat="1" applyFont="1" applyBorder="1" applyAlignment="1">
      <alignment horizontal="left"/>
    </xf>
    <xf numFmtId="0" fontId="53" fillId="0" borderId="101" xfId="6" applyNumberFormat="1" applyFont="1" applyBorder="1" applyAlignment="1">
      <alignment horizontal="left"/>
    </xf>
    <xf numFmtId="0" fontId="18" fillId="4" borderId="56" xfId="0" applyFont="1" applyFill="1" applyBorder="1" applyAlignment="1">
      <alignment horizontal="left" vertical="center" wrapText="1"/>
    </xf>
    <xf numFmtId="0" fontId="18" fillId="4" borderId="60" xfId="0" applyFont="1" applyFill="1" applyBorder="1" applyAlignment="1">
      <alignment horizontal="left" vertical="center" wrapText="1"/>
    </xf>
    <xf numFmtId="0" fontId="18" fillId="4" borderId="57" xfId="0" applyFont="1" applyFill="1" applyBorder="1" applyAlignment="1">
      <alignment horizontal="left" vertical="center" wrapText="1"/>
    </xf>
    <xf numFmtId="0" fontId="18" fillId="4" borderId="12" xfId="0" applyFont="1" applyFill="1" applyBorder="1" applyAlignment="1">
      <alignment horizontal="left" vertical="center" wrapText="1"/>
    </xf>
    <xf numFmtId="0" fontId="21" fillId="2" borderId="56" xfId="0" applyFont="1" applyFill="1" applyBorder="1" applyAlignment="1">
      <alignment horizontal="center" vertical="center" wrapText="1"/>
    </xf>
    <xf numFmtId="0" fontId="21" fillId="2" borderId="60" xfId="0" applyFont="1" applyFill="1" applyBorder="1" applyAlignment="1">
      <alignment horizontal="center" vertical="center" wrapText="1"/>
    </xf>
    <xf numFmtId="0" fontId="4" fillId="13" borderId="13" xfId="0" applyFont="1" applyFill="1" applyBorder="1" applyAlignment="1">
      <alignment horizontal="center" vertical="center" wrapText="1"/>
    </xf>
    <xf numFmtId="0" fontId="4" fillId="13" borderId="54" xfId="0" applyFont="1" applyFill="1" applyBorder="1" applyAlignment="1">
      <alignment horizontal="center" vertical="center" wrapText="1"/>
    </xf>
    <xf numFmtId="0" fontId="4" fillId="13" borderId="55" xfId="0" applyFont="1" applyFill="1" applyBorder="1" applyAlignment="1">
      <alignment horizontal="center" vertical="center" wrapText="1"/>
    </xf>
    <xf numFmtId="0" fontId="13" fillId="0" borderId="56" xfId="0" applyFont="1" applyFill="1" applyBorder="1" applyAlignment="1">
      <alignment horizontal="center" vertical="center" wrapText="1"/>
    </xf>
    <xf numFmtId="0" fontId="13" fillId="0" borderId="57" xfId="0" applyFont="1" applyFill="1" applyBorder="1" applyAlignment="1">
      <alignment horizontal="center" vertical="center" wrapText="1"/>
    </xf>
    <xf numFmtId="0" fontId="13" fillId="0" borderId="58" xfId="0" applyFont="1" applyFill="1" applyBorder="1" applyAlignment="1">
      <alignment horizontal="center" vertical="center" wrapText="1"/>
    </xf>
    <xf numFmtId="0" fontId="13" fillId="2" borderId="56" xfId="0" applyFont="1" applyFill="1" applyBorder="1" applyAlignment="1">
      <alignment horizontal="center" vertical="center" wrapText="1"/>
    </xf>
    <xf numFmtId="0" fontId="13" fillId="2" borderId="57" xfId="0" applyFont="1" applyFill="1" applyBorder="1" applyAlignment="1">
      <alignment horizontal="center" vertical="center" wrapText="1"/>
    </xf>
    <xf numFmtId="0" fontId="29" fillId="0" borderId="56" xfId="0" applyFont="1" applyFill="1" applyBorder="1" applyAlignment="1">
      <alignment horizontal="center" vertical="center" wrapText="1"/>
    </xf>
    <xf numFmtId="0" fontId="29" fillId="0" borderId="58" xfId="0" applyFont="1" applyFill="1" applyBorder="1" applyAlignment="1">
      <alignment horizontal="center" vertical="center" wrapText="1"/>
    </xf>
    <xf numFmtId="0" fontId="4" fillId="13" borderId="60" xfId="0" applyFont="1" applyFill="1" applyBorder="1" applyAlignment="1">
      <alignment horizontal="center" vertical="center" wrapText="1"/>
    </xf>
    <xf numFmtId="0" fontId="4" fillId="13" borderId="61" xfId="0" applyFont="1" applyFill="1" applyBorder="1" applyAlignment="1">
      <alignment horizontal="center" vertical="center" wrapText="1"/>
    </xf>
    <xf numFmtId="0" fontId="4" fillId="13" borderId="62" xfId="0" applyFont="1" applyFill="1" applyBorder="1" applyAlignment="1">
      <alignment horizontal="center" vertical="center" wrapText="1"/>
    </xf>
    <xf numFmtId="0" fontId="4" fillId="13" borderId="63" xfId="0" applyFont="1" applyFill="1" applyBorder="1" applyAlignment="1">
      <alignment horizontal="center" vertical="center" wrapText="1"/>
    </xf>
    <xf numFmtId="0" fontId="4" fillId="13" borderId="64" xfId="0" applyFont="1" applyFill="1" applyBorder="1" applyAlignment="1">
      <alignment horizontal="center" vertical="center" wrapText="1"/>
    </xf>
    <xf numFmtId="0" fontId="4" fillId="13" borderId="65" xfId="0" applyFont="1" applyFill="1" applyBorder="1" applyAlignment="1">
      <alignment horizontal="center" vertical="center" wrapText="1"/>
    </xf>
    <xf numFmtId="0" fontId="4" fillId="13" borderId="66" xfId="0" applyFont="1" applyFill="1" applyBorder="1" applyAlignment="1">
      <alignment horizontal="center" vertical="center" wrapText="1"/>
    </xf>
    <xf numFmtId="0" fontId="29" fillId="0" borderId="57"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29" fillId="0" borderId="56" xfId="0" quotePrefix="1" applyFont="1" applyFill="1" applyBorder="1" applyAlignment="1">
      <alignment horizontal="center" vertical="center" wrapText="1"/>
    </xf>
    <xf numFmtId="0" fontId="29" fillId="0" borderId="60" xfId="0" applyFont="1" applyFill="1" applyBorder="1" applyAlignment="1">
      <alignment horizontal="center" vertical="center" wrapText="1"/>
    </xf>
    <xf numFmtId="0" fontId="13" fillId="2" borderId="58" xfId="0" applyFont="1" applyFill="1" applyBorder="1" applyAlignment="1">
      <alignment horizontal="center" vertical="center" wrapText="1"/>
    </xf>
    <xf numFmtId="0" fontId="0" fillId="2" borderId="56" xfId="0" applyFont="1" applyFill="1" applyBorder="1" applyAlignment="1">
      <alignment horizontal="left" vertical="top" wrapText="1"/>
    </xf>
    <xf numFmtId="0" fontId="0" fillId="2" borderId="60" xfId="0" applyFont="1" applyFill="1" applyBorder="1" applyAlignment="1">
      <alignment horizontal="left" vertical="top" wrapText="1"/>
    </xf>
    <xf numFmtId="0" fontId="0" fillId="2" borderId="58" xfId="0" applyFont="1" applyFill="1" applyBorder="1" applyAlignment="1">
      <alignment horizontal="left" vertical="top" wrapText="1"/>
    </xf>
    <xf numFmtId="0" fontId="18" fillId="4" borderId="44" xfId="0" applyFont="1" applyFill="1" applyBorder="1" applyAlignment="1">
      <alignment horizontal="center" vertical="center"/>
    </xf>
    <xf numFmtId="0" fontId="18" fillId="4" borderId="30" xfId="0" applyFont="1" applyFill="1" applyBorder="1" applyAlignment="1">
      <alignment horizontal="center" vertical="center"/>
    </xf>
    <xf numFmtId="0" fontId="18" fillId="4" borderId="31" xfId="0" applyFont="1" applyFill="1" applyBorder="1" applyAlignment="1">
      <alignment horizontal="center" vertical="center"/>
    </xf>
    <xf numFmtId="0" fontId="1" fillId="2" borderId="43" xfId="0" applyFont="1" applyFill="1" applyBorder="1" applyAlignment="1">
      <alignment horizontal="center" vertical="center"/>
    </xf>
    <xf numFmtId="0" fontId="1" fillId="2" borderId="33" xfId="0" applyFont="1" applyFill="1" applyBorder="1" applyAlignment="1">
      <alignment horizontal="center" vertical="center"/>
    </xf>
    <xf numFmtId="0" fontId="1" fillId="2" borderId="34" xfId="0" applyFont="1" applyFill="1" applyBorder="1" applyAlignment="1">
      <alignment horizontal="center" vertical="center"/>
    </xf>
    <xf numFmtId="0" fontId="8" fillId="2" borderId="33" xfId="0" applyFont="1" applyFill="1" applyBorder="1" applyAlignment="1">
      <alignment horizontal="left" vertical="center" wrapText="1"/>
    </xf>
    <xf numFmtId="0" fontId="8" fillId="2" borderId="34" xfId="0" applyFont="1" applyFill="1" applyBorder="1" applyAlignment="1">
      <alignment horizontal="left" vertical="center" wrapText="1"/>
    </xf>
    <xf numFmtId="0" fontId="0" fillId="0" borderId="33" xfId="0" applyBorder="1" applyAlignment="1">
      <alignment horizontal="left" vertical="center" wrapText="1"/>
    </xf>
    <xf numFmtId="0" fontId="0" fillId="0" borderId="34" xfId="0" applyBorder="1" applyAlignment="1">
      <alignment horizontal="left" vertical="center" wrapText="1"/>
    </xf>
    <xf numFmtId="0" fontId="0" fillId="0" borderId="36" xfId="0" applyBorder="1" applyAlignment="1">
      <alignment horizontal="left" vertical="center" wrapText="1"/>
    </xf>
    <xf numFmtId="0" fontId="0" fillId="0" borderId="36" xfId="0" applyBorder="1" applyAlignment="1">
      <alignment horizontal="left" vertical="center"/>
    </xf>
    <xf numFmtId="0" fontId="0" fillId="0" borderId="37" xfId="0" applyBorder="1" applyAlignment="1">
      <alignment horizontal="left" vertical="center"/>
    </xf>
    <xf numFmtId="0" fontId="0" fillId="2" borderId="33" xfId="0" applyFont="1" applyFill="1" applyBorder="1" applyAlignment="1">
      <alignment horizontal="left" vertical="center" wrapText="1"/>
    </xf>
    <xf numFmtId="0" fontId="0" fillId="2" borderId="34" xfId="0" applyFont="1" applyFill="1" applyBorder="1" applyAlignment="1">
      <alignment horizontal="left" vertical="center" wrapText="1"/>
    </xf>
    <xf numFmtId="0" fontId="18" fillId="4" borderId="44" xfId="0" applyFont="1" applyFill="1" applyBorder="1" applyAlignment="1">
      <alignment horizontal="center" vertical="center" wrapText="1"/>
    </xf>
    <xf numFmtId="0" fontId="18" fillId="4" borderId="30" xfId="0" applyFont="1" applyFill="1" applyBorder="1" applyAlignment="1">
      <alignment horizontal="center" vertical="center" wrapText="1"/>
    </xf>
    <xf numFmtId="0" fontId="9" fillId="3" borderId="33" xfId="0" applyFont="1" applyFill="1" applyBorder="1" applyAlignment="1">
      <alignment horizontal="center" vertical="center" wrapText="1"/>
    </xf>
    <xf numFmtId="0" fontId="13" fillId="0" borderId="43" xfId="0" applyFont="1" applyBorder="1" applyAlignment="1">
      <alignment horizontal="center" vertical="center" wrapText="1"/>
    </xf>
    <xf numFmtId="0" fontId="1" fillId="3" borderId="33" xfId="0" applyFont="1" applyFill="1" applyBorder="1" applyAlignment="1">
      <alignment horizontal="center" vertical="center" wrapText="1"/>
    </xf>
    <xf numFmtId="0" fontId="18" fillId="4" borderId="31" xfId="0" applyFont="1" applyFill="1" applyBorder="1" applyAlignment="1">
      <alignment horizontal="center" vertical="center" wrapText="1"/>
    </xf>
    <xf numFmtId="0" fontId="0" fillId="0" borderId="37" xfId="0" applyBorder="1" applyAlignment="1">
      <alignment horizontal="left" vertical="center" wrapText="1"/>
    </xf>
    <xf numFmtId="0" fontId="1" fillId="2" borderId="43"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4" xfId="0" applyFont="1" applyFill="1" applyBorder="1" applyAlignment="1">
      <alignment horizontal="center" vertical="center" wrapText="1"/>
    </xf>
    <xf numFmtId="0" fontId="1" fillId="2" borderId="47" xfId="0" applyFont="1" applyFill="1" applyBorder="1" applyAlignment="1">
      <alignment horizontal="center" vertical="center" wrapText="1"/>
    </xf>
    <xf numFmtId="0" fontId="1" fillId="2" borderId="46" xfId="0" applyFont="1" applyFill="1" applyBorder="1" applyAlignment="1">
      <alignment horizontal="center" vertical="center" wrapText="1"/>
    </xf>
    <xf numFmtId="0" fontId="1" fillId="2" borderId="48" xfId="0" applyFont="1" applyFill="1" applyBorder="1" applyAlignment="1">
      <alignment horizontal="center" vertical="center" wrapText="1"/>
    </xf>
    <xf numFmtId="0" fontId="0" fillId="0" borderId="30" xfId="0" applyBorder="1" applyAlignment="1">
      <alignment horizontal="left" vertical="center" wrapText="1"/>
    </xf>
    <xf numFmtId="0" fontId="0" fillId="0" borderId="31" xfId="0" applyBorder="1" applyAlignment="1">
      <alignment horizontal="left" vertical="center" wrapText="1"/>
    </xf>
    <xf numFmtId="0" fontId="8" fillId="0" borderId="33" xfId="0" applyFont="1" applyBorder="1" applyAlignment="1">
      <alignment horizontal="left" vertical="center" wrapText="1"/>
    </xf>
    <xf numFmtId="0" fontId="8" fillId="0" borderId="34" xfId="0" applyFont="1" applyBorder="1" applyAlignment="1">
      <alignment horizontal="left" vertical="center" wrapText="1"/>
    </xf>
    <xf numFmtId="0" fontId="9" fillId="3" borderId="36" xfId="0" applyFont="1" applyFill="1" applyBorder="1" applyAlignment="1">
      <alignment horizontal="center" vertical="center" wrapText="1"/>
    </xf>
    <xf numFmtId="0" fontId="13" fillId="0" borderId="45" xfId="0" applyFont="1" applyBorder="1" applyAlignment="1">
      <alignment horizontal="center" vertical="center" wrapText="1"/>
    </xf>
    <xf numFmtId="0" fontId="0" fillId="0" borderId="33" xfId="0" applyFont="1" applyBorder="1" applyAlignment="1">
      <alignment horizontal="left" vertical="top" wrapText="1"/>
    </xf>
    <xf numFmtId="0" fontId="0" fillId="0" borderId="34" xfId="0" applyFont="1" applyBorder="1" applyAlignment="1">
      <alignment horizontal="left" vertical="top" wrapText="1"/>
    </xf>
    <xf numFmtId="0" fontId="8" fillId="0" borderId="33" xfId="0" applyFont="1" applyBorder="1" applyAlignment="1">
      <alignment vertical="center" wrapText="1"/>
    </xf>
    <xf numFmtId="0" fontId="8" fillId="0" borderId="34" xfId="0" applyFont="1" applyBorder="1" applyAlignment="1">
      <alignment vertical="center" wrapText="1"/>
    </xf>
    <xf numFmtId="0" fontId="8" fillId="3" borderId="40" xfId="0" applyFont="1" applyFill="1" applyBorder="1" applyAlignment="1">
      <alignment horizontal="left" vertical="center" wrapText="1"/>
    </xf>
    <xf numFmtId="0" fontId="8" fillId="3" borderId="42" xfId="0" applyFont="1" applyFill="1" applyBorder="1" applyAlignment="1">
      <alignment horizontal="left" vertical="center" wrapText="1"/>
    </xf>
    <xf numFmtId="0" fontId="8" fillId="3" borderId="41" xfId="0" applyFont="1" applyFill="1" applyBorder="1" applyAlignment="1">
      <alignment horizontal="left" vertical="center" wrapText="1"/>
    </xf>
    <xf numFmtId="0" fontId="8" fillId="3" borderId="49" xfId="0" applyFont="1" applyFill="1" applyBorder="1" applyAlignment="1">
      <alignment horizontal="left" vertical="center" wrapText="1"/>
    </xf>
    <xf numFmtId="0" fontId="18" fillId="4" borderId="4" xfId="0" applyFont="1" applyFill="1" applyBorder="1" applyAlignment="1">
      <alignment horizontal="center" vertical="center"/>
    </xf>
    <xf numFmtId="0" fontId="18" fillId="4" borderId="18" xfId="0" applyFont="1" applyFill="1" applyBorder="1" applyAlignment="1">
      <alignment horizontal="center" vertical="center"/>
    </xf>
    <xf numFmtId="0" fontId="18" fillId="4"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0" xfId="0" applyFont="1" applyFill="1" applyBorder="1" applyAlignment="1">
      <alignment horizontal="center" vertic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8" fillId="3" borderId="40" xfId="0" applyFont="1" applyFill="1" applyBorder="1" applyAlignment="1">
      <alignment vertical="center" wrapText="1"/>
    </xf>
    <xf numFmtId="0" fontId="8" fillId="3" borderId="42" xfId="0" applyFont="1" applyFill="1" applyBorder="1" applyAlignment="1">
      <alignment vertical="center" wrapText="1"/>
    </xf>
    <xf numFmtId="0" fontId="8" fillId="3" borderId="41" xfId="0" applyFont="1" applyFill="1" applyBorder="1" applyAlignment="1">
      <alignment vertical="center" wrapText="1"/>
    </xf>
    <xf numFmtId="0" fontId="8" fillId="3" borderId="40" xfId="0" applyFont="1" applyFill="1" applyBorder="1" applyAlignment="1">
      <alignment vertical="center"/>
    </xf>
    <xf numFmtId="0" fontId="8" fillId="3" borderId="41" xfId="0" applyFont="1" applyFill="1" applyBorder="1" applyAlignment="1">
      <alignment vertical="center"/>
    </xf>
    <xf numFmtId="0" fontId="23" fillId="0" borderId="0" xfId="0" applyFont="1" applyFill="1" applyBorder="1" applyAlignment="1">
      <alignment horizontal="center" vertical="center"/>
    </xf>
    <xf numFmtId="0" fontId="15" fillId="2" borderId="0" xfId="0" applyFont="1" applyFill="1" applyBorder="1" applyAlignment="1">
      <alignment horizontal="center" vertical="center"/>
    </xf>
    <xf numFmtId="0" fontId="60" fillId="11" borderId="10" xfId="8" applyFont="1" applyFill="1" applyBorder="1" applyAlignment="1">
      <alignment vertical="center"/>
    </xf>
    <xf numFmtId="0" fontId="60" fillId="11" borderId="13" xfId="8" applyFont="1" applyFill="1" applyBorder="1" applyAlignment="1">
      <alignment vertical="center"/>
    </xf>
  </cellXfs>
  <cellStyles count="9">
    <cellStyle name="Comma" xfId="3" builtinId="3"/>
    <cellStyle name="Hyperlink" xfId="5" builtinId="8"/>
    <cellStyle name="Normal" xfId="0" builtinId="0"/>
    <cellStyle name="Normal 2" xfId="1"/>
    <cellStyle name="Normal 3" xfId="2"/>
    <cellStyle name="Normal 4" xfId="4"/>
    <cellStyle name="Normal 4 2" xfId="7"/>
    <cellStyle name="Normal 4 3" xfId="8"/>
    <cellStyle name="Normal 5" xfId="6"/>
  </cellStyles>
  <dxfs count="0"/>
  <tableStyles count="0" defaultTableStyle="TableStyleMedium2" defaultPivotStyle="PivotStyleLight16"/>
  <colors>
    <mruColors>
      <color rgb="FF71BD43"/>
      <color rgb="FF0082C7"/>
      <color rgb="FF439539"/>
      <color rgb="FF6CB33F"/>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8.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5.png"/></Relationships>
</file>

<file path=xl/drawings/_rels/drawing40.xml.rels><?xml version="1.0" encoding="UTF-8" standalone="yes"?>
<Relationships xmlns="http://schemas.openxmlformats.org/package/2006/relationships"><Relationship Id="rId1" Type="http://schemas.openxmlformats.org/officeDocument/2006/relationships/image" Target="../media/image6.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10</xdr:col>
      <xdr:colOff>152400</xdr:colOff>
      <xdr:row>0</xdr:row>
      <xdr:rowOff>28575</xdr:rowOff>
    </xdr:from>
    <xdr:to>
      <xdr:col>11</xdr:col>
      <xdr:colOff>139700</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0" y="28575"/>
          <a:ext cx="833120" cy="63155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10</xdr:col>
      <xdr:colOff>167640</xdr:colOff>
      <xdr:row>0</xdr:row>
      <xdr:rowOff>0</xdr:rowOff>
    </xdr:from>
    <xdr:to>
      <xdr:col>11</xdr:col>
      <xdr:colOff>148590</xdr:colOff>
      <xdr:row>3</xdr:row>
      <xdr:rowOff>189594</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40040" y="0"/>
          <a:ext cx="826770" cy="63155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twoCellAnchor editAs="oneCell">
    <xdr:from>
      <xdr:col>10</xdr:col>
      <xdr:colOff>152401</xdr:colOff>
      <xdr:row>0</xdr:row>
      <xdr:rowOff>28575</xdr:rowOff>
    </xdr:from>
    <xdr:to>
      <xdr:col>11</xdr:col>
      <xdr:colOff>133351</xdr:colOff>
      <xdr:row>4</xdr:row>
      <xdr:rowOff>20049</xdr:rowOff>
    </xdr:to>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twoCellAnchor>
    <xdr:from>
      <xdr:col>0</xdr:col>
      <xdr:colOff>28575</xdr:colOff>
      <xdr:row>39</xdr:row>
      <xdr:rowOff>9525</xdr:rowOff>
    </xdr:from>
    <xdr:to>
      <xdr:col>0</xdr:col>
      <xdr:colOff>352425</xdr:colOff>
      <xdr:row>46</xdr:row>
      <xdr:rowOff>123825</xdr:rowOff>
    </xdr:to>
    <xdr:cxnSp macro="">
      <xdr:nvCxnSpPr>
        <xdr:cNvPr id="3" name="Straight Connector 2"/>
        <xdr:cNvCxnSpPr/>
      </xdr:nvCxnSpPr>
      <xdr:spPr>
        <a:xfrm flipH="1">
          <a:off x="28575" y="6191250"/>
          <a:ext cx="323850" cy="12477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28575</xdr:colOff>
      <xdr:row>39</xdr:row>
      <xdr:rowOff>9525</xdr:rowOff>
    </xdr:from>
    <xdr:to>
      <xdr:col>0</xdr:col>
      <xdr:colOff>352425</xdr:colOff>
      <xdr:row>46</xdr:row>
      <xdr:rowOff>123825</xdr:rowOff>
    </xdr:to>
    <xdr:cxnSp macro="">
      <xdr:nvCxnSpPr>
        <xdr:cNvPr id="3" name="Straight Connector 2"/>
        <xdr:cNvCxnSpPr/>
      </xdr:nvCxnSpPr>
      <xdr:spPr>
        <a:xfrm flipH="1">
          <a:off x="28575" y="6410325"/>
          <a:ext cx="323850" cy="12477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152401</xdr:colOff>
      <xdr:row>0</xdr:row>
      <xdr:rowOff>28575</xdr:rowOff>
    </xdr:from>
    <xdr:to>
      <xdr:col>11</xdr:col>
      <xdr:colOff>133351</xdr:colOff>
      <xdr:row>4</xdr:row>
      <xdr:rowOff>20049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twoCellAnchor>
    <xdr:from>
      <xdr:col>0</xdr:col>
      <xdr:colOff>28575</xdr:colOff>
      <xdr:row>39</xdr:row>
      <xdr:rowOff>9525</xdr:rowOff>
    </xdr:from>
    <xdr:to>
      <xdr:col>0</xdr:col>
      <xdr:colOff>352425</xdr:colOff>
      <xdr:row>46</xdr:row>
      <xdr:rowOff>123825</xdr:rowOff>
    </xdr:to>
    <xdr:cxnSp macro="">
      <xdr:nvCxnSpPr>
        <xdr:cNvPr id="5" name="Straight Connector 4"/>
        <xdr:cNvCxnSpPr/>
      </xdr:nvCxnSpPr>
      <xdr:spPr>
        <a:xfrm flipH="1">
          <a:off x="28575" y="6410325"/>
          <a:ext cx="323850" cy="12477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28575</xdr:colOff>
      <xdr:row>39</xdr:row>
      <xdr:rowOff>9525</xdr:rowOff>
    </xdr:from>
    <xdr:to>
      <xdr:col>0</xdr:col>
      <xdr:colOff>352425</xdr:colOff>
      <xdr:row>46</xdr:row>
      <xdr:rowOff>123825</xdr:rowOff>
    </xdr:to>
    <xdr:cxnSp macro="">
      <xdr:nvCxnSpPr>
        <xdr:cNvPr id="2" name="Straight Connector 1"/>
        <xdr:cNvCxnSpPr/>
      </xdr:nvCxnSpPr>
      <xdr:spPr>
        <a:xfrm flipH="1">
          <a:off x="28575" y="6326505"/>
          <a:ext cx="323850" cy="123444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twoCellAnchor>
    <xdr:from>
      <xdr:col>0</xdr:col>
      <xdr:colOff>28575</xdr:colOff>
      <xdr:row>39</xdr:row>
      <xdr:rowOff>9525</xdr:rowOff>
    </xdr:from>
    <xdr:to>
      <xdr:col>0</xdr:col>
      <xdr:colOff>352425</xdr:colOff>
      <xdr:row>46</xdr:row>
      <xdr:rowOff>123825</xdr:rowOff>
    </xdr:to>
    <xdr:cxnSp macro="">
      <xdr:nvCxnSpPr>
        <xdr:cNvPr id="4" name="Straight Connector 3"/>
        <xdr:cNvCxnSpPr/>
      </xdr:nvCxnSpPr>
      <xdr:spPr>
        <a:xfrm flipH="1">
          <a:off x="28575" y="6326505"/>
          <a:ext cx="323850" cy="123444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7.xml><?xml version="1.0" encoding="utf-8"?>
<xdr:wsDr xmlns:xdr="http://schemas.openxmlformats.org/drawingml/2006/spreadsheetDrawing" xmlns:a="http://schemas.openxmlformats.org/drawingml/2006/main">
  <xdr:twoCellAnchor editAs="oneCell">
    <xdr:from>
      <xdr:col>14</xdr:col>
      <xdr:colOff>105712</xdr:colOff>
      <xdr:row>0</xdr:row>
      <xdr:rowOff>2</xdr:rowOff>
    </xdr:from>
    <xdr:to>
      <xdr:col>15</xdr:col>
      <xdr:colOff>6184</xdr:colOff>
      <xdr:row>1</xdr:row>
      <xdr:rowOff>158367</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99192" y="2"/>
          <a:ext cx="753912" cy="44030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14</xdr:col>
      <xdr:colOff>169334</xdr:colOff>
      <xdr:row>0</xdr:row>
      <xdr:rowOff>21024</xdr:rowOff>
    </xdr:from>
    <xdr:to>
      <xdr:col>15</xdr:col>
      <xdr:colOff>9103</xdr:colOff>
      <xdr:row>2</xdr:row>
      <xdr:rowOff>106918</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62814" y="21024"/>
          <a:ext cx="693209" cy="405934"/>
        </a:xfrm>
        <a:prstGeom prst="rect">
          <a:avLst/>
        </a:prstGeom>
      </xdr:spPr>
    </xdr:pic>
    <xdr:clientData/>
  </xdr:twoCellAnchor>
  <xdr:twoCellAnchor editAs="oneCell">
    <xdr:from>
      <xdr:col>0</xdr:col>
      <xdr:colOff>7620</xdr:colOff>
      <xdr:row>5</xdr:row>
      <xdr:rowOff>129540</xdr:rowOff>
    </xdr:from>
    <xdr:to>
      <xdr:col>2</xdr:col>
      <xdr:colOff>1219200</xdr:colOff>
      <xdr:row>45</xdr:row>
      <xdr:rowOff>3178</xdr:rowOff>
    </xdr:to>
    <xdr:pic>
      <xdr:nvPicPr>
        <xdr:cNvPr id="3" name="Picture 2"/>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6375"/>
        <a:stretch/>
      </xdr:blipFill>
      <xdr:spPr bwMode="auto">
        <a:xfrm>
          <a:off x="7620" y="990600"/>
          <a:ext cx="2407920" cy="6274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3</xdr:col>
      <xdr:colOff>6076950</xdr:colOff>
      <xdr:row>0</xdr:row>
      <xdr:rowOff>0</xdr:rowOff>
    </xdr:from>
    <xdr:to>
      <xdr:col>3</xdr:col>
      <xdr:colOff>6616065</xdr:colOff>
      <xdr:row>2</xdr:row>
      <xdr:rowOff>113665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69630" y="0"/>
          <a:ext cx="539115" cy="525145"/>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304800</xdr:colOff>
      <xdr:row>35</xdr:row>
      <xdr:rowOff>107576</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058400" cy="6508376"/>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9</xdr:col>
      <xdr:colOff>95250</xdr:colOff>
      <xdr:row>1</xdr:row>
      <xdr:rowOff>133350</xdr:rowOff>
    </xdr:from>
    <xdr:to>
      <xdr:col>10</xdr:col>
      <xdr:colOff>85725</xdr:colOff>
      <xdr:row>6</xdr:row>
      <xdr:rowOff>67674</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67750" y="180975"/>
          <a:ext cx="800100" cy="639174"/>
        </a:xfrm>
        <a:prstGeom prst="rect">
          <a:avLst/>
        </a:prstGeom>
      </xdr:spPr>
    </xdr:pic>
    <xdr:clientData/>
  </xdr:twoCellAnchor>
  <xdr:twoCellAnchor editAs="oneCell">
    <xdr:from>
      <xdr:col>9</xdr:col>
      <xdr:colOff>95250</xdr:colOff>
      <xdr:row>1</xdr:row>
      <xdr:rowOff>123825</xdr:rowOff>
    </xdr:from>
    <xdr:to>
      <xdr:col>10</xdr:col>
      <xdr:colOff>85725</xdr:colOff>
      <xdr:row>6</xdr:row>
      <xdr:rowOff>58149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67750" y="171450"/>
          <a:ext cx="800100" cy="639174"/>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10</xdr:col>
      <xdr:colOff>142875</xdr:colOff>
      <xdr:row>1</xdr:row>
      <xdr:rowOff>123825</xdr:rowOff>
    </xdr:from>
    <xdr:to>
      <xdr:col>11</xdr:col>
      <xdr:colOff>133350</xdr:colOff>
      <xdr:row>5</xdr:row>
      <xdr:rowOff>296274</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1100" y="171450"/>
          <a:ext cx="800100" cy="639174"/>
        </a:xfrm>
        <a:prstGeom prst="rect">
          <a:avLst/>
        </a:prstGeom>
      </xdr:spPr>
    </xdr:pic>
    <xdr:clientData/>
  </xdr:twoCellAnchor>
  <xdr:twoCellAnchor editAs="oneCell">
    <xdr:from>
      <xdr:col>10</xdr:col>
      <xdr:colOff>142875</xdr:colOff>
      <xdr:row>1</xdr:row>
      <xdr:rowOff>123825</xdr:rowOff>
    </xdr:from>
    <xdr:to>
      <xdr:col>11</xdr:col>
      <xdr:colOff>133350</xdr:colOff>
      <xdr:row>5</xdr:row>
      <xdr:rowOff>296274</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1100" y="171450"/>
          <a:ext cx="800100" cy="639174"/>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8</xdr:col>
      <xdr:colOff>190500</xdr:colOff>
      <xdr:row>2</xdr:row>
      <xdr:rowOff>247650</xdr:rowOff>
    </xdr:from>
    <xdr:to>
      <xdr:col>8</xdr:col>
      <xdr:colOff>990600</xdr:colOff>
      <xdr:row>6</xdr:row>
      <xdr:rowOff>58149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34400" y="504825"/>
          <a:ext cx="800100" cy="639174"/>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8</xdr:col>
      <xdr:colOff>190500</xdr:colOff>
      <xdr:row>2</xdr:row>
      <xdr:rowOff>247650</xdr:rowOff>
    </xdr:from>
    <xdr:to>
      <xdr:col>8</xdr:col>
      <xdr:colOff>990600</xdr:colOff>
      <xdr:row>6</xdr:row>
      <xdr:rowOff>58149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34400" y="504825"/>
          <a:ext cx="800100" cy="639174"/>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8</xdr:col>
      <xdr:colOff>190500</xdr:colOff>
      <xdr:row>2</xdr:row>
      <xdr:rowOff>247650</xdr:rowOff>
    </xdr:from>
    <xdr:to>
      <xdr:col>8</xdr:col>
      <xdr:colOff>990600</xdr:colOff>
      <xdr:row>6</xdr:row>
      <xdr:rowOff>58149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34400" y="504825"/>
          <a:ext cx="800100" cy="6391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GUK54/Desktop/Victoria%20Parks/2016.07.15%20onwards/Victoria%20Parks%20-%20Maintenance%20Scheduling%20Template%20-%20Hort%20A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Instructions"/>
      <sheetName val="2. Asset schedule - Park Hort"/>
      <sheetName val="3. Date schedule"/>
      <sheetName val="June"/>
      <sheetName val="July"/>
      <sheetName val="Aug"/>
      <sheetName val="Sept"/>
      <sheetName val="Oct"/>
      <sheetName val="Nov"/>
      <sheetName val="De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Custom 1">
      <a:dk1>
        <a:sysClr val="windowText" lastClr="000000"/>
      </a:dk1>
      <a:lt1>
        <a:sysClr val="window" lastClr="FFFFFF"/>
      </a:lt1>
      <a:dk2>
        <a:srgbClr val="1F497D"/>
      </a:dk2>
      <a:lt2>
        <a:srgbClr val="EEECE1"/>
      </a:lt2>
      <a:accent1>
        <a:srgbClr val="4F81BD"/>
      </a:accent1>
      <a:accent2>
        <a:srgbClr val="C0504D"/>
      </a:accent2>
      <a:accent3>
        <a:srgbClr val="43953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40"/>
  <sheetViews>
    <sheetView tabSelected="1" zoomScale="90" zoomScaleNormal="90" workbookViewId="0"/>
  </sheetViews>
  <sheetFormatPr defaultColWidth="8.88671875" defaultRowHeight="14.4" x14ac:dyDescent="0.3"/>
  <cols>
    <col min="1" max="1" width="6.109375" style="231" customWidth="1"/>
    <col min="2" max="2" width="6.109375" style="235" customWidth="1"/>
    <col min="3" max="6" width="18.6640625" style="231" customWidth="1"/>
    <col min="7" max="7" width="16.88671875" style="231" customWidth="1"/>
    <col min="8" max="8" width="6.44140625" style="231" customWidth="1"/>
    <col min="9" max="9" width="18.6640625" style="231" customWidth="1"/>
    <col min="10" max="10" width="10.5546875" style="231" customWidth="1"/>
    <col min="11" max="16384" width="8.88671875" style="231"/>
  </cols>
  <sheetData>
    <row r="1" spans="2:10" ht="30" customHeight="1" x14ac:dyDescent="0.3">
      <c r="B1" s="407" t="s">
        <v>34</v>
      </c>
      <c r="C1" s="407"/>
      <c r="D1" s="407"/>
      <c r="E1" s="407"/>
      <c r="F1" s="407"/>
      <c r="G1" s="407"/>
      <c r="H1" s="407"/>
      <c r="I1" s="407"/>
      <c r="J1" s="407"/>
    </row>
    <row r="2" spans="2:10" ht="18" x14ac:dyDescent="0.3">
      <c r="B2" s="408" t="s">
        <v>457</v>
      </c>
      <c r="C2" s="408"/>
      <c r="D2" s="408"/>
      <c r="E2" s="408"/>
      <c r="F2" s="408"/>
      <c r="G2" s="408"/>
      <c r="H2" s="408"/>
      <c r="I2" s="408"/>
      <c r="J2" s="408"/>
    </row>
    <row r="3" spans="2:10" s="232" customFormat="1" ht="7.95" customHeight="1" thickBot="1" x14ac:dyDescent="0.3">
      <c r="B3" s="166"/>
      <c r="I3" s="166"/>
    </row>
    <row r="4" spans="2:10" ht="22.2" customHeight="1" thickBot="1" x14ac:dyDescent="0.35">
      <c r="B4" s="233">
        <v>1</v>
      </c>
      <c r="C4" s="409" t="s">
        <v>438</v>
      </c>
      <c r="D4" s="410"/>
      <c r="E4" s="410"/>
      <c r="F4" s="411"/>
      <c r="H4" s="234">
        <v>2</v>
      </c>
      <c r="I4" s="412" t="s">
        <v>37</v>
      </c>
      <c r="J4" s="413"/>
    </row>
    <row r="5" spans="2:10" ht="22.2" customHeight="1" x14ac:dyDescent="0.25">
      <c r="C5" s="414">
        <v>2017</v>
      </c>
      <c r="D5" s="415"/>
      <c r="E5" s="415"/>
      <c r="F5" s="416"/>
      <c r="I5" s="417" t="s">
        <v>37</v>
      </c>
      <c r="J5" s="418"/>
    </row>
    <row r="6" spans="2:10" ht="22.2" customHeight="1" x14ac:dyDescent="0.3">
      <c r="C6" s="236" t="s">
        <v>439</v>
      </c>
      <c r="D6" s="237" t="s">
        <v>440</v>
      </c>
      <c r="E6" s="238" t="s">
        <v>441</v>
      </c>
      <c r="F6" s="239" t="s">
        <v>442</v>
      </c>
      <c r="I6" s="421" t="s">
        <v>443</v>
      </c>
      <c r="J6" s="422"/>
    </row>
    <row r="7" spans="2:10" ht="22.2" customHeight="1" x14ac:dyDescent="0.3">
      <c r="C7" s="240"/>
      <c r="D7" s="241"/>
      <c r="E7" s="242"/>
      <c r="F7" s="243"/>
      <c r="I7" s="421" t="s">
        <v>565</v>
      </c>
      <c r="J7" s="422"/>
    </row>
    <row r="8" spans="2:10" ht="22.2" customHeight="1" thickBot="1" x14ac:dyDescent="0.35">
      <c r="C8" s="393" t="s">
        <v>444</v>
      </c>
      <c r="D8" s="394" t="s">
        <v>444</v>
      </c>
      <c r="E8" s="395" t="s">
        <v>444</v>
      </c>
      <c r="F8" s="396" t="s">
        <v>444</v>
      </c>
      <c r="I8" s="423"/>
      <c r="J8" s="424"/>
    </row>
    <row r="9" spans="2:10" ht="22.2" customHeight="1" x14ac:dyDescent="0.3">
      <c r="C9" s="393" t="s">
        <v>445</v>
      </c>
      <c r="D9" s="394" t="s">
        <v>445</v>
      </c>
      <c r="E9" s="395" t="s">
        <v>445</v>
      </c>
      <c r="F9" s="396" t="s">
        <v>445</v>
      </c>
      <c r="I9" s="166"/>
      <c r="J9" s="166"/>
    </row>
    <row r="10" spans="2:10" ht="22.2" customHeight="1" thickBot="1" x14ac:dyDescent="0.35">
      <c r="C10" s="393" t="s">
        <v>446</v>
      </c>
      <c r="D10" s="394" t="s">
        <v>446</v>
      </c>
      <c r="E10" s="395" t="s">
        <v>446</v>
      </c>
      <c r="F10" s="396" t="s">
        <v>446</v>
      </c>
    </row>
    <row r="11" spans="2:10" ht="22.2" customHeight="1" thickBot="1" x14ac:dyDescent="0.35">
      <c r="C11" s="246"/>
      <c r="D11" s="247"/>
      <c r="E11" s="248"/>
      <c r="F11" s="249"/>
      <c r="H11" s="234">
        <v>3</v>
      </c>
      <c r="I11" s="425" t="s">
        <v>564</v>
      </c>
      <c r="J11" s="426"/>
    </row>
    <row r="12" spans="2:10" ht="22.2" customHeight="1" x14ac:dyDescent="0.3">
      <c r="C12" s="236" t="s">
        <v>447</v>
      </c>
      <c r="D12" s="237" t="s">
        <v>448</v>
      </c>
      <c r="E12" s="238" t="s">
        <v>449</v>
      </c>
      <c r="F12" s="239" t="s">
        <v>450</v>
      </c>
      <c r="I12" s="417" t="s">
        <v>444</v>
      </c>
      <c r="J12" s="418"/>
    </row>
    <row r="13" spans="2:10" ht="22.2" customHeight="1" x14ac:dyDescent="0.3">
      <c r="C13" s="240"/>
      <c r="D13" s="241"/>
      <c r="E13" s="232"/>
      <c r="F13" s="250"/>
      <c r="I13" s="421" t="s">
        <v>445</v>
      </c>
      <c r="J13" s="422"/>
    </row>
    <row r="14" spans="2:10" ht="22.2" customHeight="1" x14ac:dyDescent="0.3">
      <c r="C14" s="393" t="s">
        <v>444</v>
      </c>
      <c r="D14" s="394" t="s">
        <v>444</v>
      </c>
      <c r="E14" s="395" t="s">
        <v>444</v>
      </c>
      <c r="F14" s="396" t="s">
        <v>444</v>
      </c>
      <c r="I14" s="421" t="s">
        <v>563</v>
      </c>
      <c r="J14" s="422"/>
    </row>
    <row r="15" spans="2:10" ht="22.2" customHeight="1" thickBot="1" x14ac:dyDescent="0.35">
      <c r="C15" s="393" t="s">
        <v>445</v>
      </c>
      <c r="D15" s="394" t="s">
        <v>445</v>
      </c>
      <c r="E15" s="395" t="s">
        <v>445</v>
      </c>
      <c r="F15" s="396" t="s">
        <v>445</v>
      </c>
      <c r="I15" s="244"/>
      <c r="J15" s="245"/>
    </row>
    <row r="16" spans="2:10" ht="22.2" customHeight="1" x14ac:dyDescent="0.3">
      <c r="C16" s="393" t="s">
        <v>446</v>
      </c>
      <c r="D16" s="394" t="s">
        <v>446</v>
      </c>
      <c r="E16" s="395" t="s">
        <v>446</v>
      </c>
      <c r="F16" s="396" t="s">
        <v>446</v>
      </c>
    </row>
    <row r="17" spans="2:10" ht="22.2" customHeight="1" thickBot="1" x14ac:dyDescent="0.35">
      <c r="C17" s="246"/>
      <c r="D17" s="247"/>
      <c r="E17" s="248"/>
      <c r="F17" s="249"/>
    </row>
    <row r="18" spans="2:10" ht="22.2" customHeight="1" thickBot="1" x14ac:dyDescent="0.35">
      <c r="C18" s="236" t="s">
        <v>451</v>
      </c>
      <c r="D18" s="237" t="s">
        <v>452</v>
      </c>
      <c r="E18" s="238" t="s">
        <v>453</v>
      </c>
      <c r="F18" s="251" t="s">
        <v>454</v>
      </c>
      <c r="H18" s="234">
        <v>4</v>
      </c>
      <c r="I18" s="419" t="s">
        <v>35</v>
      </c>
      <c r="J18" s="420"/>
    </row>
    <row r="19" spans="2:10" ht="22.2" customHeight="1" x14ac:dyDescent="0.3">
      <c r="C19" s="252"/>
      <c r="D19" s="253"/>
      <c r="E19" s="254"/>
      <c r="F19" s="250"/>
    </row>
    <row r="20" spans="2:10" ht="22.2" customHeight="1" thickBot="1" x14ac:dyDescent="0.35">
      <c r="C20" s="393" t="s">
        <v>444</v>
      </c>
      <c r="D20" s="394" t="s">
        <v>444</v>
      </c>
      <c r="E20" s="395" t="s">
        <v>444</v>
      </c>
      <c r="F20" s="396" t="s">
        <v>444</v>
      </c>
    </row>
    <row r="21" spans="2:10" ht="22.2" customHeight="1" thickBot="1" x14ac:dyDescent="0.35">
      <c r="C21" s="393" t="s">
        <v>445</v>
      </c>
      <c r="D21" s="394" t="s">
        <v>445</v>
      </c>
      <c r="E21" s="395" t="s">
        <v>445</v>
      </c>
      <c r="F21" s="396" t="s">
        <v>445</v>
      </c>
      <c r="H21" s="234">
        <v>5</v>
      </c>
      <c r="I21" s="419" t="s">
        <v>36</v>
      </c>
      <c r="J21" s="420"/>
    </row>
    <row r="22" spans="2:10" ht="22.2" customHeight="1" x14ac:dyDescent="0.3">
      <c r="C22" s="393" t="s">
        <v>446</v>
      </c>
      <c r="D22" s="394" t="s">
        <v>446</v>
      </c>
      <c r="E22" s="395" t="s">
        <v>446</v>
      </c>
      <c r="F22" s="396" t="s">
        <v>446</v>
      </c>
    </row>
    <row r="23" spans="2:10" ht="22.2" customHeight="1" thickBot="1" x14ac:dyDescent="0.35">
      <c r="C23" s="246"/>
      <c r="D23" s="247"/>
      <c r="E23" s="248"/>
      <c r="F23" s="249"/>
    </row>
    <row r="24" spans="2:10" ht="22.2" customHeight="1" thickBot="1" x14ac:dyDescent="0.35">
      <c r="C24" s="255"/>
      <c r="D24" s="256"/>
      <c r="E24" s="256"/>
      <c r="F24" s="256"/>
      <c r="H24" s="234">
        <v>6</v>
      </c>
      <c r="I24" s="419" t="s">
        <v>39</v>
      </c>
      <c r="J24" s="420"/>
    </row>
    <row r="25" spans="2:10" ht="22.2" customHeight="1" x14ac:dyDescent="0.3">
      <c r="D25" s="232"/>
      <c r="E25" s="232"/>
      <c r="F25" s="232"/>
    </row>
    <row r="26" spans="2:10" ht="22.2" customHeight="1" thickBot="1" x14ac:dyDescent="0.35">
      <c r="C26" s="257"/>
      <c r="D26" s="232"/>
      <c r="E26" s="232"/>
      <c r="F26" s="232"/>
    </row>
    <row r="27" spans="2:10" ht="22.2" customHeight="1" thickBot="1" x14ac:dyDescent="0.35">
      <c r="D27" s="232"/>
      <c r="E27" s="232"/>
      <c r="F27" s="232"/>
      <c r="H27" s="234">
        <v>7</v>
      </c>
      <c r="I27" s="419" t="s">
        <v>38</v>
      </c>
      <c r="J27" s="420"/>
    </row>
    <row r="28" spans="2:10" ht="22.2" customHeight="1" x14ac:dyDescent="0.3">
      <c r="D28" s="232"/>
      <c r="E28" s="232"/>
      <c r="F28" s="232"/>
    </row>
    <row r="29" spans="2:10" ht="22.2" customHeight="1" x14ac:dyDescent="0.3">
      <c r="D29" s="232"/>
      <c r="E29" s="232"/>
      <c r="F29" s="232"/>
      <c r="I29" s="257"/>
      <c r="J29" s="255"/>
    </row>
    <row r="30" spans="2:10" ht="22.2" customHeight="1" x14ac:dyDescent="0.3">
      <c r="D30" s="232"/>
      <c r="E30" s="232"/>
      <c r="F30" s="232"/>
    </row>
    <row r="31" spans="2:10" x14ac:dyDescent="0.3">
      <c r="B31" s="257"/>
      <c r="F31" s="255"/>
    </row>
    <row r="32" spans="2:10" x14ac:dyDescent="0.3">
      <c r="B32" s="231"/>
      <c r="F32" s="258"/>
    </row>
    <row r="33" spans="4:6" x14ac:dyDescent="0.3">
      <c r="D33" s="255"/>
      <c r="F33" s="255"/>
    </row>
    <row r="34" spans="4:6" x14ac:dyDescent="0.3">
      <c r="F34" s="258"/>
    </row>
    <row r="35" spans="4:6" x14ac:dyDescent="0.3">
      <c r="F35" s="258"/>
    </row>
    <row r="37" spans="4:6" x14ac:dyDescent="0.3">
      <c r="F37" s="255"/>
    </row>
    <row r="38" spans="4:6" x14ac:dyDescent="0.3">
      <c r="F38" s="258"/>
    </row>
    <row r="39" spans="4:6" ht="7.95" customHeight="1" x14ac:dyDescent="0.3">
      <c r="F39" s="255"/>
    </row>
    <row r="40" spans="4:6" x14ac:dyDescent="0.3">
      <c r="F40" s="255"/>
    </row>
  </sheetData>
  <mergeCells count="17">
    <mergeCell ref="I18:J18"/>
    <mergeCell ref="I21:J21"/>
    <mergeCell ref="I24:J24"/>
    <mergeCell ref="I27:J27"/>
    <mergeCell ref="I6:J6"/>
    <mergeCell ref="I8:J8"/>
    <mergeCell ref="I12:J12"/>
    <mergeCell ref="I13:J13"/>
    <mergeCell ref="I14:J14"/>
    <mergeCell ref="I11:J11"/>
    <mergeCell ref="I7:J7"/>
    <mergeCell ref="B1:J1"/>
    <mergeCell ref="B2:J2"/>
    <mergeCell ref="C4:F4"/>
    <mergeCell ref="I4:J4"/>
    <mergeCell ref="C5:F5"/>
    <mergeCell ref="I5:J5"/>
  </mergeCells>
  <hyperlinks>
    <hyperlink ref="I18" location="'Area map'!A1" display="Area/subsection map"/>
    <hyperlink ref="I21" location="'Maintenance standard'!A1" display="Maintenance standard"/>
    <hyperlink ref="I24" location="Principles!A1" display="Principles"/>
    <hyperlink ref="I27" location="Definitions!A1" display="Definitions"/>
    <hyperlink ref="I5:J5" location="'Daily Time Card-South'!A1" display="Timesheet"/>
    <hyperlink ref="I6:J6" location="'Timesheet codes-South'!A1" display="Timesheet Codes"/>
    <hyperlink ref="C8" location="'Jan - West run'!A1" display="West Run"/>
    <hyperlink ref="C9" location="'Jan - East run'!A1" display="East Run"/>
    <hyperlink ref="C10" location="'Jan - Blank'!A1" display="Blank Month"/>
    <hyperlink ref="D8" location="'Feb - West run'!A1" display="West Run"/>
    <hyperlink ref="D9" location="'Feb - East run'!A1" display="East Run"/>
    <hyperlink ref="D10" location="'Feb - Blank'!A1" display="Blank Month"/>
    <hyperlink ref="E8" location="'Mar - West run'!A1" display="West Run"/>
    <hyperlink ref="E9" location="'Mar - East run'!A1" display="East Run"/>
    <hyperlink ref="E10" location="'Mar - Blank'!A1" display="Blank Month"/>
    <hyperlink ref="F8" location="'Apr - West run'!A1" display="West Run"/>
    <hyperlink ref="F9" location="'Apr - East run'!A1" display="East Run"/>
    <hyperlink ref="F10" location="'Apr - Blank'!A1" display="Blank Month"/>
    <hyperlink ref="C14" location="'May - West run'!A1" display="West Run"/>
    <hyperlink ref="C15" location="'May - East run'!A1" display="East Run"/>
    <hyperlink ref="C16" location="'May - Blank'!A1" display="Blank Month"/>
    <hyperlink ref="D14" location="'Jun - West run'!A1" display="West Run"/>
    <hyperlink ref="D15" location="'Jun - East run'!A1" display="East Run"/>
    <hyperlink ref="D16" location="'Jun - Blank'!A1" display="Blank Month"/>
    <hyperlink ref="E14" location="'Jul - West run'!A1" display="West Run"/>
    <hyperlink ref="E15" location="'Jul - East run'!A1" display="East Run"/>
    <hyperlink ref="E16" location="'Jul - Blank'!A1" display="Blank Month"/>
    <hyperlink ref="F14" location="'Aug - West run'!A1" display="West Run"/>
    <hyperlink ref="F15" location="'Aug - East run'!A1" display="East Run"/>
    <hyperlink ref="F16" location="'Aug - Blank'!A1" display="Blank Month"/>
    <hyperlink ref="C20" location="'Sept - West run'!A1" display="West Run"/>
    <hyperlink ref="C21" location="'Sept - East run'!A1" display="East Run"/>
    <hyperlink ref="C22" location="'Sept - Blank'!A1" display="Blank Month"/>
    <hyperlink ref="D20" location="'Oct - West run'!A1" display="West Run"/>
    <hyperlink ref="D21" location="'Oct - East run'!A1" display="East Run"/>
    <hyperlink ref="D22" location="'Oct - Blank'!A1" display="Blank Month"/>
    <hyperlink ref="E20" location="'Nov - West run'!A1" display="West Run"/>
    <hyperlink ref="E21" location="'Nov - East run'!A1" display="East Run"/>
    <hyperlink ref="E22" location="'Nov - Blank'!A1" display="Blank Month"/>
    <hyperlink ref="F20" location="'Dec - West run'!A1" display="West Run"/>
    <hyperlink ref="F21" location="'Dec - East run'!A1" display="East Run"/>
    <hyperlink ref="F22" location="'Dec - Blank'!A1" display="Blank Month"/>
    <hyperlink ref="I12:J12" location="'Asset Info - West run'!A1" display="West Run"/>
    <hyperlink ref="I13:J13" location="'Asset Info - East run'!A1" display="East Run"/>
    <hyperlink ref="I14:J14" location="'Asset Info - SF Trades run'!A1" display="SubFT Run"/>
    <hyperlink ref="I7:J7" location="'Timesheet Definitions'!A1" display="Timesheet Definitions"/>
  </hyperlinks>
  <pageMargins left="0.7" right="0.7" top="0.75" bottom="0.75" header="0.3" footer="0.3"/>
  <pageSetup paperSize="1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314</v>
      </c>
      <c r="G2" s="52"/>
      <c r="H2" s="52" t="s">
        <v>13</v>
      </c>
      <c r="I2" s="53"/>
      <c r="J2" s="53"/>
      <c r="K2" s="45"/>
      <c r="L2" s="54"/>
      <c r="M2" s="263" t="s">
        <v>456</v>
      </c>
    </row>
    <row r="3" spans="1:13" ht="15.6" x14ac:dyDescent="0.3">
      <c r="A3" s="51"/>
      <c r="B3" s="52" t="s">
        <v>2</v>
      </c>
      <c r="C3" s="52" t="s">
        <v>31</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58</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22">
        <v>1</v>
      </c>
      <c r="B8" s="9">
        <v>2</v>
      </c>
      <c r="C8" s="23"/>
      <c r="D8" s="3">
        <v>3</v>
      </c>
      <c r="E8" s="4"/>
      <c r="F8" s="3">
        <v>4</v>
      </c>
      <c r="G8" s="4"/>
      <c r="H8" s="3">
        <v>5</v>
      </c>
      <c r="I8" s="4"/>
      <c r="J8" s="76">
        <v>6</v>
      </c>
      <c r="K8" s="77"/>
      <c r="L8" s="28">
        <v>7</v>
      </c>
    </row>
    <row r="9" spans="1:13" ht="12.75" customHeight="1" x14ac:dyDescent="0.3">
      <c r="A9" s="17"/>
      <c r="B9" s="427" t="s">
        <v>59</v>
      </c>
      <c r="C9" s="428"/>
      <c r="D9" s="24"/>
      <c r="E9" s="2"/>
      <c r="F9" s="24"/>
      <c r="G9" s="2"/>
      <c r="H9" s="24"/>
      <c r="I9" s="2"/>
      <c r="J9" s="24"/>
      <c r="K9" s="2"/>
      <c r="L9" s="14"/>
    </row>
    <row r="10" spans="1:13" ht="12.75" customHeight="1" x14ac:dyDescent="0.3">
      <c r="A10" s="17"/>
      <c r="B10" s="427"/>
      <c r="C10" s="428"/>
      <c r="D10" s="201" t="s">
        <v>326</v>
      </c>
      <c r="E10" s="200"/>
      <c r="F10" s="192" t="s">
        <v>187</v>
      </c>
      <c r="G10" s="193"/>
      <c r="H10" s="192" t="s">
        <v>191</v>
      </c>
      <c r="I10" s="193"/>
      <c r="J10" s="192" t="s">
        <v>184</v>
      </c>
      <c r="K10" s="193"/>
      <c r="L10" s="14"/>
    </row>
    <row r="11" spans="1:13" ht="12.75" customHeight="1" x14ac:dyDescent="0.3">
      <c r="A11" s="17"/>
      <c r="B11" s="427"/>
      <c r="C11" s="428"/>
      <c r="D11" s="202" t="s">
        <v>226</v>
      </c>
      <c r="E11" s="200"/>
      <c r="F11" s="192" t="s">
        <v>189</v>
      </c>
      <c r="G11" s="193"/>
      <c r="H11" s="192" t="s">
        <v>330</v>
      </c>
      <c r="I11" s="193"/>
      <c r="J11" s="192" t="s">
        <v>193</v>
      </c>
      <c r="K11" s="193"/>
      <c r="L11" s="14"/>
    </row>
    <row r="12" spans="1:13" ht="12.75" customHeight="1" x14ac:dyDescent="0.3">
      <c r="A12" s="17"/>
      <c r="B12" s="427"/>
      <c r="C12" s="428"/>
      <c r="D12" s="201" t="s">
        <v>224</v>
      </c>
      <c r="E12" s="200"/>
      <c r="F12" s="211"/>
      <c r="G12" s="210"/>
      <c r="H12" s="194" t="s">
        <v>329</v>
      </c>
      <c r="I12" s="193"/>
      <c r="J12" s="192" t="s">
        <v>328</v>
      </c>
      <c r="K12" s="193"/>
      <c r="L12" s="14"/>
    </row>
    <row r="13" spans="1:13" ht="12.75" customHeight="1" x14ac:dyDescent="0.3">
      <c r="A13" s="17"/>
      <c r="B13" s="427"/>
      <c r="C13" s="428"/>
      <c r="D13" s="78"/>
      <c r="E13" s="2"/>
      <c r="F13" s="211"/>
      <c r="G13" s="212"/>
      <c r="H13" s="192" t="s">
        <v>195</v>
      </c>
      <c r="I13" s="193"/>
      <c r="J13" s="211"/>
      <c r="K13" s="210"/>
      <c r="L13" s="14"/>
    </row>
    <row r="14" spans="1:13" ht="12.75" customHeight="1" x14ac:dyDescent="0.3">
      <c r="A14" s="17"/>
      <c r="B14" s="427"/>
      <c r="C14" s="428"/>
      <c r="D14" s="78"/>
      <c r="E14" s="2"/>
      <c r="F14" s="78"/>
      <c r="G14" s="2"/>
      <c r="H14" s="78"/>
      <c r="I14" s="2"/>
      <c r="J14" s="78"/>
      <c r="K14" s="2"/>
      <c r="L14" s="14"/>
    </row>
    <row r="15" spans="1:13" ht="12.75" customHeight="1" x14ac:dyDescent="0.3">
      <c r="A15" s="18"/>
      <c r="B15" s="429"/>
      <c r="C15" s="430"/>
      <c r="D15" s="61"/>
      <c r="E15" s="62"/>
      <c r="F15" s="61"/>
      <c r="G15" s="62"/>
      <c r="H15" s="61"/>
      <c r="I15" s="62"/>
      <c r="J15" s="79"/>
      <c r="K15" s="80"/>
      <c r="L15" s="15"/>
    </row>
    <row r="16" spans="1:13" ht="12.75" customHeight="1" x14ac:dyDescent="0.3">
      <c r="A16" s="22">
        <v>8</v>
      </c>
      <c r="B16" s="3">
        <v>9</v>
      </c>
      <c r="C16" s="4"/>
      <c r="D16" s="3">
        <v>10</v>
      </c>
      <c r="E16" s="4"/>
      <c r="F16" s="121">
        <v>11</v>
      </c>
      <c r="G16" s="122"/>
      <c r="H16" s="3">
        <v>12</v>
      </c>
      <c r="I16" s="4"/>
      <c r="J16" s="3">
        <v>13</v>
      </c>
      <c r="K16" s="4"/>
      <c r="L16" s="21">
        <v>14</v>
      </c>
    </row>
    <row r="17" spans="1:12" ht="12.75" customHeight="1" x14ac:dyDescent="0.3">
      <c r="A17" s="17"/>
      <c r="B17" s="24"/>
      <c r="C17" s="2"/>
      <c r="D17" s="24"/>
      <c r="E17" s="2"/>
      <c r="F17" s="431" t="s">
        <v>60</v>
      </c>
      <c r="G17" s="432"/>
      <c r="H17" s="24"/>
      <c r="I17" s="2"/>
      <c r="J17" s="24"/>
      <c r="K17" s="2"/>
      <c r="L17" s="14"/>
    </row>
    <row r="18" spans="1:12" ht="12.75" customHeight="1" x14ac:dyDescent="0.3">
      <c r="A18" s="17"/>
      <c r="B18" s="204" t="s">
        <v>200</v>
      </c>
      <c r="C18" s="196"/>
      <c r="D18" s="192" t="s">
        <v>187</v>
      </c>
      <c r="E18" s="193"/>
      <c r="F18" s="431"/>
      <c r="G18" s="432"/>
      <c r="H18" s="192" t="s">
        <v>191</v>
      </c>
      <c r="I18" s="193"/>
      <c r="J18" s="192" t="s">
        <v>184</v>
      </c>
      <c r="K18" s="193"/>
      <c r="L18" s="14"/>
    </row>
    <row r="19" spans="1:12" ht="12.75" customHeight="1" x14ac:dyDescent="0.3">
      <c r="A19" s="17"/>
      <c r="B19" s="204" t="s">
        <v>206</v>
      </c>
      <c r="C19" s="196"/>
      <c r="D19" s="192" t="s">
        <v>189</v>
      </c>
      <c r="E19" s="193"/>
      <c r="F19" s="431"/>
      <c r="G19" s="432"/>
      <c r="H19" s="192" t="s">
        <v>330</v>
      </c>
      <c r="I19" s="193"/>
      <c r="J19" s="192" t="s">
        <v>193</v>
      </c>
      <c r="K19" s="193"/>
      <c r="L19" s="14"/>
    </row>
    <row r="20" spans="1:12" ht="12.75" customHeight="1" x14ac:dyDescent="0.3">
      <c r="A20" s="17"/>
      <c r="B20" s="204" t="s">
        <v>208</v>
      </c>
      <c r="C20" s="196"/>
      <c r="D20" s="78"/>
      <c r="E20" s="2"/>
      <c r="F20" s="431"/>
      <c r="G20" s="432"/>
      <c r="H20" s="194" t="s">
        <v>329</v>
      </c>
      <c r="I20" s="193"/>
      <c r="J20" s="192" t="s">
        <v>328</v>
      </c>
      <c r="K20" s="193"/>
      <c r="L20" s="14"/>
    </row>
    <row r="21" spans="1:12" ht="12.75" customHeight="1" x14ac:dyDescent="0.3">
      <c r="A21" s="17"/>
      <c r="B21" s="204" t="s">
        <v>210</v>
      </c>
      <c r="C21" s="196"/>
      <c r="D21" s="78"/>
      <c r="E21" s="2"/>
      <c r="F21" s="431"/>
      <c r="G21" s="432"/>
      <c r="H21" s="192" t="s">
        <v>195</v>
      </c>
      <c r="I21" s="193"/>
      <c r="J21" s="211"/>
      <c r="K21" s="210"/>
      <c r="L21" s="14"/>
    </row>
    <row r="22" spans="1:12" ht="12.75" customHeight="1" x14ac:dyDescent="0.3">
      <c r="A22" s="17"/>
      <c r="B22" s="204" t="s">
        <v>327</v>
      </c>
      <c r="C22" s="196"/>
      <c r="D22" s="78"/>
      <c r="E22" s="2"/>
      <c r="F22" s="431"/>
      <c r="G22" s="432"/>
      <c r="H22" s="78"/>
      <c r="I22" s="2"/>
      <c r="J22" s="78"/>
      <c r="K22" s="2"/>
      <c r="L22" s="14"/>
    </row>
    <row r="23" spans="1:12" ht="12.75" customHeight="1" x14ac:dyDescent="0.3">
      <c r="A23" s="18"/>
      <c r="B23" s="209" t="s">
        <v>212</v>
      </c>
      <c r="C23" s="208"/>
      <c r="D23" s="38"/>
      <c r="E23" s="32"/>
      <c r="F23" s="433"/>
      <c r="G23" s="434"/>
      <c r="H23" s="25"/>
      <c r="I23" s="32"/>
      <c r="J23" s="38"/>
      <c r="K23" s="32"/>
      <c r="L23" s="15"/>
    </row>
    <row r="24" spans="1:12" ht="12.75" customHeight="1" x14ac:dyDescent="0.3">
      <c r="A24" s="22">
        <v>15</v>
      </c>
      <c r="B24" s="3">
        <v>16</v>
      </c>
      <c r="C24" s="4"/>
      <c r="D24" s="3">
        <v>17</v>
      </c>
      <c r="E24" s="4"/>
      <c r="F24" s="3">
        <v>18</v>
      </c>
      <c r="G24" s="4"/>
      <c r="H24" s="3">
        <v>19</v>
      </c>
      <c r="I24" s="4"/>
      <c r="J24" s="3">
        <v>20</v>
      </c>
      <c r="K24" s="4"/>
      <c r="L24" s="21">
        <v>21</v>
      </c>
    </row>
    <row r="25" spans="1:12" ht="12.75" customHeight="1" x14ac:dyDescent="0.3">
      <c r="A25" s="17"/>
      <c r="B25" s="24"/>
      <c r="C25" s="2"/>
      <c r="D25" s="24"/>
      <c r="E25" s="2"/>
      <c r="F25" s="24"/>
      <c r="G25" s="2"/>
      <c r="H25" s="24"/>
      <c r="I25" s="2"/>
      <c r="J25" s="24"/>
      <c r="K25" s="2"/>
      <c r="L25" s="14"/>
    </row>
    <row r="26" spans="1:12" ht="12.75" customHeight="1" x14ac:dyDescent="0.3">
      <c r="A26" s="17"/>
      <c r="B26" s="204" t="s">
        <v>197</v>
      </c>
      <c r="C26" s="196"/>
      <c r="D26" s="201" t="s">
        <v>325</v>
      </c>
      <c r="E26" s="200"/>
      <c r="F26" s="192" t="s">
        <v>187</v>
      </c>
      <c r="G26" s="193"/>
      <c r="H26" s="192" t="s">
        <v>191</v>
      </c>
      <c r="I26" s="193"/>
      <c r="J26" s="192" t="s">
        <v>184</v>
      </c>
      <c r="K26" s="193"/>
      <c r="L26" s="14"/>
    </row>
    <row r="27" spans="1:12" ht="12.75" customHeight="1" x14ac:dyDescent="0.3">
      <c r="A27" s="17"/>
      <c r="B27" s="204" t="s">
        <v>204</v>
      </c>
      <c r="C27" s="196"/>
      <c r="D27" s="201" t="s">
        <v>220</v>
      </c>
      <c r="E27" s="200"/>
      <c r="F27" s="192" t="s">
        <v>189</v>
      </c>
      <c r="G27" s="193"/>
      <c r="H27" s="192" t="s">
        <v>330</v>
      </c>
      <c r="I27" s="193"/>
      <c r="J27" s="192" t="s">
        <v>193</v>
      </c>
      <c r="K27" s="193"/>
      <c r="L27" s="14"/>
    </row>
    <row r="28" spans="1:12" ht="12.75" customHeight="1" x14ac:dyDescent="0.3">
      <c r="A28" s="17"/>
      <c r="B28" s="204" t="s">
        <v>202</v>
      </c>
      <c r="C28" s="196"/>
      <c r="D28" s="202" t="s">
        <v>230</v>
      </c>
      <c r="E28" s="200"/>
      <c r="F28" s="211"/>
      <c r="G28" s="210"/>
      <c r="H28" s="194" t="s">
        <v>329</v>
      </c>
      <c r="I28" s="193"/>
      <c r="J28" s="192" t="s">
        <v>328</v>
      </c>
      <c r="K28" s="193"/>
      <c r="L28" s="14"/>
    </row>
    <row r="29" spans="1:12" ht="12.75" customHeight="1" x14ac:dyDescent="0.3">
      <c r="A29" s="17"/>
      <c r="B29" s="201" t="s">
        <v>218</v>
      </c>
      <c r="C29" s="200"/>
      <c r="D29" s="201" t="s">
        <v>228</v>
      </c>
      <c r="E29" s="200"/>
      <c r="F29" s="211"/>
      <c r="G29" s="212"/>
      <c r="H29" s="192" t="s">
        <v>195</v>
      </c>
      <c r="I29" s="193"/>
      <c r="J29" s="211"/>
      <c r="K29" s="210"/>
      <c r="L29" s="14"/>
    </row>
    <row r="30" spans="1:12" ht="12.75" customHeight="1" x14ac:dyDescent="0.3">
      <c r="A30" s="17"/>
      <c r="B30" s="78"/>
      <c r="C30" s="2"/>
      <c r="D30" s="78"/>
      <c r="E30" s="2"/>
      <c r="F30" s="78"/>
      <c r="G30" s="2"/>
      <c r="H30" s="78"/>
      <c r="I30" s="2"/>
      <c r="J30" s="78"/>
      <c r="K30" s="2"/>
      <c r="L30" s="14"/>
    </row>
    <row r="31" spans="1:12" ht="12.75" customHeight="1" x14ac:dyDescent="0.3">
      <c r="A31" s="18"/>
      <c r="B31" s="61"/>
      <c r="C31" s="62"/>
      <c r="D31" s="38"/>
      <c r="E31" s="32"/>
      <c r="F31" s="61"/>
      <c r="G31" s="62"/>
      <c r="H31" s="38"/>
      <c r="I31" s="32"/>
      <c r="J31" s="57"/>
      <c r="K31" s="58"/>
      <c r="L31" s="15"/>
    </row>
    <row r="32" spans="1:12" ht="12.75" customHeight="1" x14ac:dyDescent="0.3">
      <c r="A32" s="22">
        <v>22</v>
      </c>
      <c r="B32" s="3">
        <v>23</v>
      </c>
      <c r="C32" s="4"/>
      <c r="D32" s="3">
        <v>24</v>
      </c>
      <c r="E32" s="4"/>
      <c r="F32" s="121">
        <v>25</v>
      </c>
      <c r="G32" s="122"/>
      <c r="H32" s="3">
        <v>26</v>
      </c>
      <c r="I32" s="4"/>
      <c r="J32" s="3">
        <v>27</v>
      </c>
      <c r="K32" s="4"/>
      <c r="L32" s="21">
        <v>28</v>
      </c>
    </row>
    <row r="33" spans="1:13" ht="12.75" customHeight="1" x14ac:dyDescent="0.3">
      <c r="A33" s="17"/>
      <c r="B33" s="24"/>
      <c r="C33" s="2"/>
      <c r="D33" s="24"/>
      <c r="E33" s="2"/>
      <c r="F33" s="431" t="s">
        <v>60</v>
      </c>
      <c r="G33" s="432"/>
      <c r="H33" s="24"/>
      <c r="I33" s="2"/>
      <c r="J33" s="24"/>
      <c r="K33" s="2"/>
      <c r="L33" s="14"/>
    </row>
    <row r="34" spans="1:13" ht="12.75" customHeight="1" x14ac:dyDescent="0.3">
      <c r="A34" s="17"/>
      <c r="B34" s="204" t="s">
        <v>200</v>
      </c>
      <c r="C34" s="196"/>
      <c r="D34" s="192" t="s">
        <v>187</v>
      </c>
      <c r="E34" s="193"/>
      <c r="F34" s="431"/>
      <c r="G34" s="432"/>
      <c r="H34" s="192" t="s">
        <v>191</v>
      </c>
      <c r="I34" s="193"/>
      <c r="J34" s="192" t="s">
        <v>184</v>
      </c>
      <c r="K34" s="193"/>
      <c r="L34" s="14"/>
    </row>
    <row r="35" spans="1:13" ht="12.75" customHeight="1" x14ac:dyDescent="0.3">
      <c r="A35" s="17"/>
      <c r="B35" s="204" t="s">
        <v>206</v>
      </c>
      <c r="C35" s="196"/>
      <c r="D35" s="192" t="s">
        <v>189</v>
      </c>
      <c r="E35" s="193"/>
      <c r="F35" s="431"/>
      <c r="G35" s="432"/>
      <c r="H35" s="192" t="s">
        <v>330</v>
      </c>
      <c r="I35" s="193"/>
      <c r="J35" s="192" t="s">
        <v>193</v>
      </c>
      <c r="K35" s="193"/>
      <c r="L35" s="14"/>
    </row>
    <row r="36" spans="1:13" ht="12.75" customHeight="1" x14ac:dyDescent="0.3">
      <c r="A36" s="17"/>
      <c r="B36" s="204" t="s">
        <v>208</v>
      </c>
      <c r="C36" s="196"/>
      <c r="D36" s="78"/>
      <c r="E36" s="2"/>
      <c r="F36" s="431"/>
      <c r="G36" s="432"/>
      <c r="H36" s="194" t="s">
        <v>329</v>
      </c>
      <c r="I36" s="193"/>
      <c r="J36" s="192" t="s">
        <v>328</v>
      </c>
      <c r="K36" s="193"/>
      <c r="L36" s="14"/>
    </row>
    <row r="37" spans="1:13" ht="12.75" customHeight="1" x14ac:dyDescent="0.3">
      <c r="A37" s="17"/>
      <c r="B37" s="204" t="s">
        <v>210</v>
      </c>
      <c r="C37" s="196"/>
      <c r="D37" s="78"/>
      <c r="E37" s="2"/>
      <c r="F37" s="431"/>
      <c r="G37" s="432"/>
      <c r="H37" s="192" t="s">
        <v>195</v>
      </c>
      <c r="I37" s="193"/>
      <c r="J37" s="211"/>
      <c r="K37" s="210"/>
      <c r="L37" s="14"/>
    </row>
    <row r="38" spans="1:13" ht="12.75" customHeight="1" x14ac:dyDescent="0.3">
      <c r="A38" s="17"/>
      <c r="B38" s="204" t="s">
        <v>327</v>
      </c>
      <c r="C38" s="196"/>
      <c r="D38" s="78"/>
      <c r="E38" s="2"/>
      <c r="F38" s="431"/>
      <c r="G38" s="432"/>
      <c r="H38" s="78"/>
      <c r="I38" s="2"/>
      <c r="J38" s="78"/>
      <c r="K38" s="2"/>
      <c r="L38" s="14"/>
    </row>
    <row r="39" spans="1:13" ht="12.75" customHeight="1" x14ac:dyDescent="0.3">
      <c r="A39" s="18"/>
      <c r="B39" s="209" t="s">
        <v>212</v>
      </c>
      <c r="C39" s="208"/>
      <c r="D39" s="38"/>
      <c r="E39" s="42"/>
      <c r="F39" s="433"/>
      <c r="G39" s="434"/>
      <c r="H39" s="25"/>
      <c r="I39" s="32"/>
      <c r="J39" s="38"/>
      <c r="K39" s="32"/>
      <c r="L39" s="15"/>
    </row>
    <row r="40" spans="1:13" ht="12.75" customHeight="1" x14ac:dyDescent="0.3">
      <c r="A40" s="22">
        <v>29</v>
      </c>
      <c r="B40" s="3">
        <v>30</v>
      </c>
      <c r="C40" s="4"/>
      <c r="D40" s="3">
        <v>31</v>
      </c>
      <c r="E40" s="4"/>
      <c r="F40" s="9"/>
      <c r="G40" s="23"/>
      <c r="H40" s="9"/>
      <c r="I40" s="23"/>
      <c r="J40" s="9"/>
      <c r="K40" s="23"/>
      <c r="L40" s="21"/>
    </row>
    <row r="41" spans="1:13" ht="12.75" customHeight="1" x14ac:dyDescent="0.3">
      <c r="A41" s="17"/>
      <c r="B41" s="24"/>
      <c r="C41" s="2"/>
      <c r="D41" s="24"/>
      <c r="E41" s="2"/>
      <c r="F41" s="82"/>
      <c r="G41" s="6"/>
      <c r="H41" s="82"/>
      <c r="I41" s="6"/>
      <c r="J41" s="82"/>
      <c r="K41" s="6"/>
      <c r="L41" s="14"/>
    </row>
    <row r="42" spans="1:13" ht="12.75" customHeight="1" x14ac:dyDescent="0.3">
      <c r="A42" s="17"/>
      <c r="B42" s="204" t="s">
        <v>197</v>
      </c>
      <c r="C42" s="196"/>
      <c r="D42" s="201" t="s">
        <v>324</v>
      </c>
      <c r="E42" s="200"/>
      <c r="F42" s="82"/>
      <c r="G42" s="6"/>
      <c r="H42" s="82"/>
      <c r="I42" s="6"/>
      <c r="J42" s="82"/>
      <c r="K42" s="6"/>
      <c r="L42" s="14"/>
    </row>
    <row r="43" spans="1:13" ht="12.75" customHeight="1" x14ac:dyDescent="0.3">
      <c r="A43" s="17"/>
      <c r="B43" s="204" t="s">
        <v>204</v>
      </c>
      <c r="C43" s="196"/>
      <c r="D43" s="201" t="s">
        <v>232</v>
      </c>
      <c r="E43" s="200"/>
      <c r="F43" s="123"/>
      <c r="G43" s="6"/>
      <c r="H43" s="123"/>
      <c r="I43" s="6"/>
      <c r="J43" s="123"/>
      <c r="K43" s="6"/>
      <c r="L43" s="14"/>
    </row>
    <row r="44" spans="1:13" ht="12.75" customHeight="1" x14ac:dyDescent="0.3">
      <c r="A44" s="17"/>
      <c r="B44" s="204" t="s">
        <v>202</v>
      </c>
      <c r="C44" s="196"/>
      <c r="D44" s="201" t="s">
        <v>323</v>
      </c>
      <c r="E44" s="200"/>
      <c r="F44" s="5"/>
      <c r="G44" s="6"/>
      <c r="H44" s="5"/>
      <c r="I44" s="6"/>
      <c r="J44" s="5"/>
      <c r="K44" s="6"/>
      <c r="L44" s="14"/>
    </row>
    <row r="45" spans="1:13" ht="12.75" customHeight="1" x14ac:dyDescent="0.3">
      <c r="A45" s="17"/>
      <c r="B45" s="78"/>
      <c r="C45" s="2"/>
      <c r="D45" s="78"/>
      <c r="E45" s="2"/>
      <c r="F45" s="5"/>
      <c r="G45" s="6"/>
      <c r="H45" s="5"/>
      <c r="I45" s="6"/>
      <c r="J45" s="5"/>
      <c r="K45" s="6"/>
      <c r="L45" s="14"/>
    </row>
    <row r="46" spans="1:13" ht="12.75" customHeight="1" x14ac:dyDescent="0.3">
      <c r="A46" s="17"/>
      <c r="B46" s="78"/>
      <c r="C46" s="2"/>
      <c r="D46" s="78"/>
      <c r="E46" s="2"/>
      <c r="F46" s="5"/>
      <c r="G46" s="6"/>
      <c r="H46" s="5"/>
      <c r="I46" s="6"/>
      <c r="J46" s="5"/>
      <c r="K46" s="6"/>
      <c r="L46" s="14"/>
    </row>
    <row r="47" spans="1:13" ht="12.75" customHeight="1" thickBot="1" x14ac:dyDescent="0.35">
      <c r="A47" s="18"/>
      <c r="B47" s="61"/>
      <c r="C47" s="62"/>
      <c r="D47" s="61"/>
      <c r="E47" s="62"/>
      <c r="F47" s="124"/>
      <c r="G47" s="125"/>
      <c r="H47" s="72"/>
      <c r="I47" s="73"/>
      <c r="J47" s="74"/>
      <c r="K47" s="73"/>
      <c r="L47" s="16"/>
    </row>
    <row r="48" spans="1:13" x14ac:dyDescent="0.3">
      <c r="A48" s="12"/>
      <c r="B48" s="12"/>
      <c r="C48" s="12"/>
      <c r="D48" s="12"/>
      <c r="E48" s="12"/>
      <c r="F48" s="12"/>
      <c r="G48" s="12"/>
      <c r="H48" s="12"/>
      <c r="I48" s="12"/>
      <c r="J48" s="12"/>
      <c r="K48" s="12"/>
      <c r="L48" s="12"/>
      <c r="M48" s="13"/>
    </row>
  </sheetData>
  <mergeCells count="9">
    <mergeCell ref="B9:C15"/>
    <mergeCell ref="F17:G23"/>
    <mergeCell ref="F33:G39"/>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316</v>
      </c>
      <c r="G2" s="52"/>
      <c r="H2" s="52" t="s">
        <v>13</v>
      </c>
      <c r="I2" s="53"/>
      <c r="J2" s="53"/>
      <c r="K2" s="45"/>
      <c r="L2" s="54"/>
      <c r="M2" s="263" t="s">
        <v>456</v>
      </c>
    </row>
    <row r="3" spans="1:13" ht="15.6" x14ac:dyDescent="0.3">
      <c r="A3" s="51"/>
      <c r="B3" s="52" t="s">
        <v>2</v>
      </c>
      <c r="C3" s="52" t="s">
        <v>32</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58</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22">
        <v>1</v>
      </c>
      <c r="B8" s="9">
        <v>2</v>
      </c>
      <c r="C8" s="23"/>
      <c r="D8" s="3">
        <v>3</v>
      </c>
      <c r="E8" s="4"/>
      <c r="F8" s="3">
        <v>4</v>
      </c>
      <c r="G8" s="4"/>
      <c r="H8" s="3">
        <v>5</v>
      </c>
      <c r="I8" s="4"/>
      <c r="J8" s="76">
        <v>6</v>
      </c>
      <c r="K8" s="77"/>
      <c r="L8" s="28">
        <v>7</v>
      </c>
    </row>
    <row r="9" spans="1:13" ht="12.75" customHeight="1" x14ac:dyDescent="0.3">
      <c r="A9" s="17"/>
      <c r="B9" s="427" t="s">
        <v>59</v>
      </c>
      <c r="C9" s="428"/>
      <c r="D9" s="24"/>
      <c r="E9" s="2"/>
      <c r="F9" s="24"/>
      <c r="G9" s="2"/>
      <c r="H9" s="24"/>
      <c r="I9" s="2"/>
      <c r="J9" s="24"/>
      <c r="K9" s="2"/>
      <c r="L9" s="14"/>
    </row>
    <row r="10" spans="1:13" ht="12.75" customHeight="1" x14ac:dyDescent="0.3">
      <c r="A10" s="17"/>
      <c r="B10" s="427"/>
      <c r="C10" s="428"/>
      <c r="D10" s="204" t="s">
        <v>321</v>
      </c>
      <c r="E10" s="196"/>
      <c r="F10" s="192" t="s">
        <v>254</v>
      </c>
      <c r="G10" s="193"/>
      <c r="H10" s="192" t="s">
        <v>244</v>
      </c>
      <c r="I10" s="193"/>
      <c r="J10" s="192" t="s">
        <v>240</v>
      </c>
      <c r="K10" s="193"/>
      <c r="L10" s="14"/>
    </row>
    <row r="11" spans="1:13" ht="12.75" customHeight="1" x14ac:dyDescent="0.3">
      <c r="A11" s="17"/>
      <c r="B11" s="427"/>
      <c r="C11" s="428"/>
      <c r="D11" s="195" t="s">
        <v>294</v>
      </c>
      <c r="E11" s="203"/>
      <c r="F11" s="192" t="s">
        <v>252</v>
      </c>
      <c r="G11" s="193"/>
      <c r="H11" s="194" t="s">
        <v>248</v>
      </c>
      <c r="I11" s="193"/>
      <c r="J11" s="192" t="s">
        <v>256</v>
      </c>
      <c r="K11" s="193"/>
      <c r="L11" s="14"/>
    </row>
    <row r="12" spans="1:13" ht="12.75" customHeight="1" x14ac:dyDescent="0.3">
      <c r="A12" s="17"/>
      <c r="B12" s="427"/>
      <c r="C12" s="428"/>
      <c r="D12" s="201" t="s">
        <v>286</v>
      </c>
      <c r="E12" s="200"/>
      <c r="F12" s="192" t="s">
        <v>246</v>
      </c>
      <c r="G12" s="193"/>
      <c r="H12" s="192" t="s">
        <v>250</v>
      </c>
      <c r="I12" s="193"/>
      <c r="J12" s="192" t="s">
        <v>242</v>
      </c>
      <c r="K12" s="193"/>
      <c r="L12" s="14"/>
    </row>
    <row r="13" spans="1:13" ht="12.75" customHeight="1" x14ac:dyDescent="0.3">
      <c r="A13" s="17"/>
      <c r="B13" s="427"/>
      <c r="C13" s="428"/>
      <c r="D13" s="78"/>
      <c r="E13" s="2"/>
      <c r="F13" s="195" t="s">
        <v>317</v>
      </c>
      <c r="G13" s="196"/>
      <c r="H13" s="192" t="s">
        <v>318</v>
      </c>
      <c r="I13" s="193"/>
      <c r="J13" s="205" t="s">
        <v>33</v>
      </c>
      <c r="K13" s="2"/>
      <c r="L13" s="14"/>
    </row>
    <row r="14" spans="1:13" ht="12.75" customHeight="1" x14ac:dyDescent="0.3">
      <c r="A14" s="17"/>
      <c r="B14" s="427"/>
      <c r="C14" s="428"/>
      <c r="D14" s="78"/>
      <c r="E14" s="2"/>
      <c r="F14" s="78"/>
      <c r="G14" s="2"/>
      <c r="H14" s="78"/>
      <c r="I14" s="2"/>
      <c r="J14" s="78"/>
      <c r="K14" s="2"/>
      <c r="L14" s="14"/>
    </row>
    <row r="15" spans="1:13" ht="12.75" customHeight="1" x14ac:dyDescent="0.3">
      <c r="A15" s="18"/>
      <c r="B15" s="429"/>
      <c r="C15" s="430"/>
      <c r="D15" s="61"/>
      <c r="E15" s="62"/>
      <c r="F15" s="61"/>
      <c r="G15" s="62"/>
      <c r="H15" s="61"/>
      <c r="I15" s="62"/>
      <c r="J15" s="79"/>
      <c r="K15" s="80"/>
      <c r="L15" s="15"/>
    </row>
    <row r="16" spans="1:13" ht="12.75" customHeight="1" x14ac:dyDescent="0.3">
      <c r="A16" s="22">
        <v>8</v>
      </c>
      <c r="B16" s="3">
        <v>9</v>
      </c>
      <c r="C16" s="4"/>
      <c r="D16" s="3">
        <v>10</v>
      </c>
      <c r="E16" s="4"/>
      <c r="F16" s="121">
        <v>11</v>
      </c>
      <c r="G16" s="122"/>
      <c r="H16" s="3">
        <v>12</v>
      </c>
      <c r="I16" s="4"/>
      <c r="J16" s="3">
        <v>13</v>
      </c>
      <c r="K16" s="4"/>
      <c r="L16" s="21">
        <v>14</v>
      </c>
    </row>
    <row r="17" spans="1:20" ht="12.75" customHeight="1" x14ac:dyDescent="0.3">
      <c r="A17" s="17"/>
      <c r="B17" s="24"/>
      <c r="C17" s="2"/>
      <c r="D17" s="24"/>
      <c r="E17" s="2"/>
      <c r="F17" s="431" t="s">
        <v>60</v>
      </c>
      <c r="G17" s="432"/>
      <c r="H17" s="24"/>
      <c r="I17" s="2"/>
      <c r="J17" s="24"/>
      <c r="K17" s="2"/>
      <c r="L17" s="14"/>
    </row>
    <row r="18" spans="1:20" ht="12.75" customHeight="1" x14ac:dyDescent="0.3">
      <c r="A18" s="17"/>
      <c r="B18" s="197" t="s">
        <v>264</v>
      </c>
      <c r="C18" s="196"/>
      <c r="D18" s="192" t="s">
        <v>254</v>
      </c>
      <c r="E18" s="193"/>
      <c r="F18" s="431"/>
      <c r="G18" s="432"/>
      <c r="H18" s="192" t="s">
        <v>244</v>
      </c>
      <c r="I18" s="193"/>
      <c r="J18" s="192" t="s">
        <v>240</v>
      </c>
      <c r="K18" s="193"/>
      <c r="L18" s="14"/>
    </row>
    <row r="19" spans="1:20" ht="12.75" customHeight="1" x14ac:dyDescent="0.3">
      <c r="A19" s="17"/>
      <c r="B19" s="197" t="s">
        <v>266</v>
      </c>
      <c r="C19" s="196"/>
      <c r="D19" s="192" t="s">
        <v>252</v>
      </c>
      <c r="E19" s="193"/>
      <c r="F19" s="431"/>
      <c r="G19" s="432"/>
      <c r="H19" s="194" t="s">
        <v>248</v>
      </c>
      <c r="I19" s="193"/>
      <c r="J19" s="192" t="s">
        <v>256</v>
      </c>
      <c r="K19" s="193"/>
      <c r="L19" s="14"/>
    </row>
    <row r="20" spans="1:20" ht="12.75" customHeight="1" x14ac:dyDescent="0.3">
      <c r="A20" s="17"/>
      <c r="B20" s="197" t="s">
        <v>270</v>
      </c>
      <c r="C20" s="196"/>
      <c r="D20" s="192" t="s">
        <v>246</v>
      </c>
      <c r="E20" s="193"/>
      <c r="F20" s="431"/>
      <c r="G20" s="432"/>
      <c r="H20" s="192" t="s">
        <v>250</v>
      </c>
      <c r="I20" s="193"/>
      <c r="J20" s="192" t="s">
        <v>242</v>
      </c>
      <c r="K20" s="193"/>
      <c r="L20" s="14"/>
    </row>
    <row r="21" spans="1:20" ht="12.75" customHeight="1" x14ac:dyDescent="0.3">
      <c r="A21" s="17"/>
      <c r="B21" s="197" t="s">
        <v>268</v>
      </c>
      <c r="C21" s="196"/>
      <c r="D21" s="201" t="s">
        <v>322</v>
      </c>
      <c r="E21" s="200"/>
      <c r="F21" s="431"/>
      <c r="G21" s="432"/>
      <c r="H21" s="192" t="s">
        <v>318</v>
      </c>
      <c r="I21" s="193"/>
      <c r="J21" s="205" t="s">
        <v>33</v>
      </c>
      <c r="K21" s="2"/>
      <c r="L21" s="14"/>
    </row>
    <row r="22" spans="1:20" ht="12.75" customHeight="1" x14ac:dyDescent="0.3">
      <c r="A22" s="17"/>
      <c r="B22" s="197" t="s">
        <v>282</v>
      </c>
      <c r="C22" s="196"/>
      <c r="D22" s="78"/>
      <c r="E22" s="2"/>
      <c r="F22" s="431"/>
      <c r="G22" s="432"/>
      <c r="H22" s="78"/>
      <c r="I22" s="2"/>
      <c r="J22" s="78"/>
      <c r="K22" s="2"/>
      <c r="L22" s="14"/>
    </row>
    <row r="23" spans="1:20" ht="12.75" customHeight="1" x14ac:dyDescent="0.3">
      <c r="A23" s="18"/>
      <c r="B23" s="61"/>
      <c r="C23" s="62"/>
      <c r="D23" s="38"/>
      <c r="E23" s="32"/>
      <c r="F23" s="433"/>
      <c r="G23" s="434"/>
      <c r="H23" s="25"/>
      <c r="I23" s="32"/>
      <c r="J23" s="38"/>
      <c r="K23" s="32"/>
      <c r="L23" s="15"/>
    </row>
    <row r="24" spans="1:20" ht="12.75" customHeight="1" x14ac:dyDescent="0.3">
      <c r="A24" s="22">
        <v>15</v>
      </c>
      <c r="B24" s="3">
        <v>16</v>
      </c>
      <c r="C24" s="4"/>
      <c r="D24" s="3">
        <v>17</v>
      </c>
      <c r="E24" s="4"/>
      <c r="F24" s="3">
        <v>18</v>
      </c>
      <c r="G24" s="4"/>
      <c r="H24" s="3">
        <v>19</v>
      </c>
      <c r="I24" s="4"/>
      <c r="J24" s="3">
        <v>20</v>
      </c>
      <c r="K24" s="4"/>
      <c r="L24" s="21">
        <v>21</v>
      </c>
    </row>
    <row r="25" spans="1:20" ht="12.75" customHeight="1" x14ac:dyDescent="0.3">
      <c r="A25" s="17"/>
      <c r="B25" s="24"/>
      <c r="C25" s="2"/>
      <c r="D25" s="24"/>
      <c r="E25" s="2"/>
      <c r="F25" s="24"/>
      <c r="G25" s="2"/>
      <c r="H25" s="24"/>
      <c r="I25" s="2"/>
      <c r="J25" s="24"/>
      <c r="K25" s="2"/>
      <c r="L25" s="14"/>
    </row>
    <row r="26" spans="1:20" ht="12.75" customHeight="1" x14ac:dyDescent="0.3">
      <c r="A26" s="17"/>
      <c r="B26" s="197" t="s">
        <v>272</v>
      </c>
      <c r="C26" s="199"/>
      <c r="D26" s="204" t="s">
        <v>321</v>
      </c>
      <c r="E26" s="196"/>
      <c r="F26" s="192" t="s">
        <v>254</v>
      </c>
      <c r="G26" s="193"/>
      <c r="H26" s="192" t="s">
        <v>244</v>
      </c>
      <c r="I26" s="193"/>
      <c r="J26" s="192" t="s">
        <v>240</v>
      </c>
      <c r="K26" s="193"/>
      <c r="L26" s="14"/>
      <c r="T26" s="198"/>
    </row>
    <row r="27" spans="1:20" ht="12.75" customHeight="1" x14ac:dyDescent="0.3">
      <c r="A27" s="17"/>
      <c r="B27" s="197" t="s">
        <v>274</v>
      </c>
      <c r="C27" s="196"/>
      <c r="D27" s="195" t="s">
        <v>294</v>
      </c>
      <c r="E27" s="203"/>
      <c r="F27" s="192" t="s">
        <v>252</v>
      </c>
      <c r="G27" s="193"/>
      <c r="H27" s="194" t="s">
        <v>248</v>
      </c>
      <c r="I27" s="193"/>
      <c r="J27" s="192" t="s">
        <v>256</v>
      </c>
      <c r="K27" s="193"/>
      <c r="L27" s="14"/>
    </row>
    <row r="28" spans="1:20" ht="12.75" customHeight="1" x14ac:dyDescent="0.3">
      <c r="A28" s="17"/>
      <c r="B28" s="197" t="s">
        <v>276</v>
      </c>
      <c r="C28" s="196"/>
      <c r="D28" s="201" t="s">
        <v>298</v>
      </c>
      <c r="E28" s="200"/>
      <c r="F28" s="192" t="s">
        <v>246</v>
      </c>
      <c r="G28" s="193"/>
      <c r="H28" s="192" t="s">
        <v>250</v>
      </c>
      <c r="I28" s="193"/>
      <c r="J28" s="192" t="s">
        <v>242</v>
      </c>
      <c r="K28" s="193"/>
      <c r="L28" s="14"/>
    </row>
    <row r="29" spans="1:20" ht="12.75" customHeight="1" x14ac:dyDescent="0.3">
      <c r="A29" s="17"/>
      <c r="B29" s="197" t="s">
        <v>278</v>
      </c>
      <c r="C29" s="196"/>
      <c r="D29" s="202" t="s">
        <v>320</v>
      </c>
      <c r="E29" s="200"/>
      <c r="F29" s="195" t="s">
        <v>317</v>
      </c>
      <c r="G29" s="196"/>
      <c r="H29" s="192" t="s">
        <v>318</v>
      </c>
      <c r="I29" s="193"/>
      <c r="J29" s="205" t="s">
        <v>33</v>
      </c>
      <c r="K29" s="2"/>
      <c r="L29" s="14"/>
    </row>
    <row r="30" spans="1:20" ht="12.75" customHeight="1" x14ac:dyDescent="0.3">
      <c r="A30" s="17"/>
      <c r="B30" s="197" t="s">
        <v>280</v>
      </c>
      <c r="C30" s="196"/>
      <c r="D30" s="78"/>
      <c r="E30" s="2"/>
      <c r="F30" s="78"/>
      <c r="G30" s="2"/>
      <c r="H30" s="78"/>
      <c r="I30" s="2"/>
      <c r="J30" s="78"/>
      <c r="K30" s="2"/>
      <c r="L30" s="14"/>
    </row>
    <row r="31" spans="1:20" ht="12.75" customHeight="1" x14ac:dyDescent="0.3">
      <c r="A31" s="18"/>
      <c r="B31" s="206" t="s">
        <v>288</v>
      </c>
      <c r="C31" s="207"/>
      <c r="D31" s="38"/>
      <c r="E31" s="32"/>
      <c r="F31" s="61"/>
      <c r="G31" s="62"/>
      <c r="H31" s="38"/>
      <c r="I31" s="32"/>
      <c r="J31" s="57"/>
      <c r="K31" s="58"/>
      <c r="L31" s="15"/>
    </row>
    <row r="32" spans="1:20" ht="12.75" customHeight="1" x14ac:dyDescent="0.3">
      <c r="A32" s="22">
        <v>22</v>
      </c>
      <c r="B32" s="3">
        <v>23</v>
      </c>
      <c r="C32" s="4"/>
      <c r="D32" s="3">
        <v>24</v>
      </c>
      <c r="E32" s="4"/>
      <c r="F32" s="121">
        <v>25</v>
      </c>
      <c r="G32" s="122"/>
      <c r="H32" s="3">
        <v>26</v>
      </c>
      <c r="I32" s="4"/>
      <c r="J32" s="3">
        <v>27</v>
      </c>
      <c r="K32" s="4"/>
      <c r="L32" s="21">
        <v>28</v>
      </c>
    </row>
    <row r="33" spans="1:13" ht="12.75" customHeight="1" x14ac:dyDescent="0.3">
      <c r="A33" s="17"/>
      <c r="B33" s="24"/>
      <c r="C33" s="2"/>
      <c r="D33" s="24"/>
      <c r="E33" s="2"/>
      <c r="F33" s="431" t="s">
        <v>60</v>
      </c>
      <c r="G33" s="432"/>
      <c r="H33" s="24"/>
      <c r="I33" s="2"/>
      <c r="J33" s="24"/>
      <c r="K33" s="2"/>
      <c r="L33" s="14"/>
    </row>
    <row r="34" spans="1:13" ht="12.75" customHeight="1" x14ac:dyDescent="0.3">
      <c r="A34" s="17"/>
      <c r="B34" s="197" t="s">
        <v>264</v>
      </c>
      <c r="C34" s="196"/>
      <c r="D34" s="192" t="s">
        <v>254</v>
      </c>
      <c r="E34" s="193"/>
      <c r="F34" s="431"/>
      <c r="G34" s="432"/>
      <c r="H34" s="192" t="s">
        <v>244</v>
      </c>
      <c r="I34" s="193"/>
      <c r="J34" s="192" t="s">
        <v>240</v>
      </c>
      <c r="K34" s="193"/>
      <c r="L34" s="14"/>
    </row>
    <row r="35" spans="1:13" ht="12.75" customHeight="1" x14ac:dyDescent="0.3">
      <c r="A35" s="17"/>
      <c r="B35" s="197" t="s">
        <v>266</v>
      </c>
      <c r="C35" s="196"/>
      <c r="D35" s="192" t="s">
        <v>252</v>
      </c>
      <c r="E35" s="193"/>
      <c r="F35" s="431"/>
      <c r="G35" s="432"/>
      <c r="H35" s="194" t="s">
        <v>248</v>
      </c>
      <c r="I35" s="193"/>
      <c r="J35" s="192" t="s">
        <v>256</v>
      </c>
      <c r="K35" s="193"/>
      <c r="L35" s="14"/>
    </row>
    <row r="36" spans="1:13" ht="12.75" customHeight="1" x14ac:dyDescent="0.3">
      <c r="A36" s="17"/>
      <c r="B36" s="197" t="s">
        <v>270</v>
      </c>
      <c r="C36" s="196"/>
      <c r="D36" s="192" t="s">
        <v>246</v>
      </c>
      <c r="E36" s="193"/>
      <c r="F36" s="431"/>
      <c r="G36" s="432"/>
      <c r="H36" s="192" t="s">
        <v>250</v>
      </c>
      <c r="I36" s="193"/>
      <c r="J36" s="192" t="s">
        <v>242</v>
      </c>
      <c r="K36" s="193"/>
      <c r="L36" s="14"/>
    </row>
    <row r="37" spans="1:13" ht="12.75" customHeight="1" x14ac:dyDescent="0.3">
      <c r="A37" s="17"/>
      <c r="B37" s="197" t="s">
        <v>268</v>
      </c>
      <c r="C37" s="196"/>
      <c r="D37" s="78"/>
      <c r="E37" s="2"/>
      <c r="F37" s="431"/>
      <c r="G37" s="432"/>
      <c r="H37" s="192" t="s">
        <v>318</v>
      </c>
      <c r="I37" s="193"/>
      <c r="J37" s="205" t="s">
        <v>33</v>
      </c>
      <c r="K37" s="2"/>
      <c r="L37" s="14"/>
    </row>
    <row r="38" spans="1:13" ht="12.75" customHeight="1" x14ac:dyDescent="0.3">
      <c r="A38" s="17"/>
      <c r="B38" s="197" t="s">
        <v>282</v>
      </c>
      <c r="C38" s="196"/>
      <c r="D38" s="78"/>
      <c r="E38" s="2"/>
      <c r="F38" s="431"/>
      <c r="G38" s="432"/>
      <c r="H38" s="78"/>
      <c r="I38" s="2"/>
      <c r="J38" s="78"/>
      <c r="K38" s="2"/>
      <c r="L38" s="14"/>
    </row>
    <row r="39" spans="1:13" ht="12.75" customHeight="1" x14ac:dyDescent="0.3">
      <c r="A39" s="18"/>
      <c r="B39" s="57"/>
      <c r="C39" s="58"/>
      <c r="D39" s="38"/>
      <c r="E39" s="42"/>
      <c r="F39" s="433"/>
      <c r="G39" s="434"/>
      <c r="H39" s="25"/>
      <c r="I39" s="32"/>
      <c r="J39" s="38"/>
      <c r="K39" s="32"/>
      <c r="L39" s="15"/>
    </row>
    <row r="40" spans="1:13" ht="12.75" customHeight="1" x14ac:dyDescent="0.3">
      <c r="A40" s="22">
        <v>29</v>
      </c>
      <c r="B40" s="3">
        <v>30</v>
      </c>
      <c r="C40" s="4"/>
      <c r="D40" s="3">
        <v>31</v>
      </c>
      <c r="E40" s="4"/>
      <c r="F40" s="9"/>
      <c r="G40" s="23"/>
      <c r="H40" s="9"/>
      <c r="I40" s="23"/>
      <c r="J40" s="9"/>
      <c r="K40" s="23"/>
      <c r="L40" s="21"/>
    </row>
    <row r="41" spans="1:13" ht="12.75" customHeight="1" x14ac:dyDescent="0.3">
      <c r="A41" s="17"/>
      <c r="B41" s="24"/>
      <c r="C41" s="2"/>
      <c r="D41" s="24"/>
      <c r="E41" s="2"/>
      <c r="F41" s="82"/>
      <c r="G41" s="6"/>
      <c r="H41" s="82"/>
      <c r="I41" s="6"/>
      <c r="J41" s="82"/>
      <c r="K41" s="6"/>
      <c r="L41" s="14"/>
    </row>
    <row r="42" spans="1:13" ht="12.75" customHeight="1" x14ac:dyDescent="0.3">
      <c r="A42" s="17"/>
      <c r="B42" s="197" t="s">
        <v>272</v>
      </c>
      <c r="C42" s="199"/>
      <c r="D42" s="204" t="s">
        <v>321</v>
      </c>
      <c r="E42" s="196"/>
      <c r="F42" s="82"/>
      <c r="G42" s="6"/>
      <c r="H42" s="82"/>
      <c r="I42" s="6"/>
      <c r="J42" s="82"/>
      <c r="K42" s="6"/>
      <c r="L42" s="14"/>
    </row>
    <row r="43" spans="1:13" ht="12.75" customHeight="1" x14ac:dyDescent="0.3">
      <c r="A43" s="17"/>
      <c r="B43" s="197" t="s">
        <v>274</v>
      </c>
      <c r="C43" s="196"/>
      <c r="D43" s="195" t="s">
        <v>294</v>
      </c>
      <c r="E43" s="203"/>
      <c r="F43" s="123"/>
      <c r="G43" s="6"/>
      <c r="H43" s="123"/>
      <c r="I43" s="6"/>
      <c r="J43" s="123"/>
      <c r="K43" s="6"/>
      <c r="L43" s="14"/>
    </row>
    <row r="44" spans="1:13" ht="12.75" customHeight="1" x14ac:dyDescent="0.3">
      <c r="A44" s="17"/>
      <c r="B44" s="197" t="s">
        <v>276</v>
      </c>
      <c r="C44" s="196"/>
      <c r="D44" s="201" t="s">
        <v>290</v>
      </c>
      <c r="E44" s="200"/>
      <c r="F44" s="5"/>
      <c r="G44" s="6"/>
      <c r="H44" s="5"/>
      <c r="I44" s="6"/>
      <c r="J44" s="5"/>
      <c r="K44" s="6"/>
      <c r="L44" s="14"/>
    </row>
    <row r="45" spans="1:13" ht="12.75" customHeight="1" x14ac:dyDescent="0.3">
      <c r="A45" s="17"/>
      <c r="B45" s="197" t="s">
        <v>278</v>
      </c>
      <c r="C45" s="196"/>
      <c r="D45" s="202" t="s">
        <v>319</v>
      </c>
      <c r="E45" s="200"/>
      <c r="F45" s="5"/>
      <c r="G45" s="6"/>
      <c r="H45" s="5"/>
      <c r="I45" s="6"/>
      <c r="J45" s="5"/>
      <c r="K45" s="6"/>
      <c r="L45" s="14"/>
    </row>
    <row r="46" spans="1:13" ht="12.75" customHeight="1" x14ac:dyDescent="0.3">
      <c r="A46" s="17"/>
      <c r="B46" s="197" t="s">
        <v>280</v>
      </c>
      <c r="C46" s="196"/>
      <c r="D46" s="201" t="s">
        <v>284</v>
      </c>
      <c r="E46" s="200"/>
      <c r="F46" s="5"/>
      <c r="G46" s="6"/>
      <c r="H46" s="5"/>
      <c r="I46" s="6"/>
      <c r="J46" s="5"/>
      <c r="K46" s="6"/>
      <c r="L46" s="14"/>
    </row>
    <row r="47" spans="1:13" ht="12.75" customHeight="1" thickBot="1" x14ac:dyDescent="0.35">
      <c r="A47" s="18"/>
      <c r="B47" s="61"/>
      <c r="C47" s="62"/>
      <c r="D47" s="61"/>
      <c r="E47" s="62"/>
      <c r="F47" s="124"/>
      <c r="G47" s="125"/>
      <c r="H47" s="72"/>
      <c r="I47" s="73"/>
      <c r="J47" s="74"/>
      <c r="K47" s="73"/>
      <c r="L47" s="16"/>
    </row>
    <row r="48" spans="1:13" x14ac:dyDescent="0.3">
      <c r="A48" s="12"/>
      <c r="B48" s="12"/>
      <c r="C48" s="12"/>
      <c r="D48" s="12"/>
      <c r="E48" s="12"/>
      <c r="F48" s="12"/>
      <c r="G48" s="12"/>
      <c r="H48" s="12"/>
      <c r="I48" s="12"/>
      <c r="J48" s="12"/>
      <c r="K48" s="12"/>
      <c r="L48" s="12"/>
      <c r="M48" s="13"/>
    </row>
  </sheetData>
  <mergeCells count="9">
    <mergeCell ref="B9:C15"/>
    <mergeCell ref="F17:G23"/>
    <mergeCell ref="F33:G39"/>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2" orientation="landscape" r:id="rId1"/>
  <rowBreaks count="2" manualBreakCount="2">
    <brk id="47" max="11" man="1"/>
    <brk id="4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c r="D2" s="53"/>
      <c r="E2" s="52" t="s">
        <v>14</v>
      </c>
      <c r="F2" s="52"/>
      <c r="G2" s="52"/>
      <c r="H2" s="52" t="s">
        <v>13</v>
      </c>
      <c r="I2" s="53"/>
      <c r="J2" s="53"/>
      <c r="K2" s="45"/>
      <c r="L2" s="54"/>
      <c r="M2" s="263" t="s">
        <v>456</v>
      </c>
    </row>
    <row r="3" spans="1:13" ht="15.6" x14ac:dyDescent="0.3">
      <c r="A3" s="51"/>
      <c r="B3" s="52" t="s">
        <v>2</v>
      </c>
      <c r="C3" s="52"/>
      <c r="D3" s="53"/>
      <c r="E3" s="52" t="s">
        <v>455</v>
      </c>
      <c r="F3" s="52"/>
      <c r="G3" s="52"/>
      <c r="H3" s="45"/>
      <c r="I3" s="53"/>
      <c r="J3" s="45"/>
      <c r="K3" s="45"/>
      <c r="L3" s="54"/>
    </row>
    <row r="4" spans="1:13" ht="15.6" x14ac:dyDescent="0.3">
      <c r="A4" s="51"/>
      <c r="B4" s="52" t="s">
        <v>3</v>
      </c>
      <c r="C4" s="52"/>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58</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22">
        <v>1</v>
      </c>
      <c r="B8" s="9">
        <v>2</v>
      </c>
      <c r="C8" s="23"/>
      <c r="D8" s="3">
        <v>3</v>
      </c>
      <c r="E8" s="4"/>
      <c r="F8" s="3">
        <v>4</v>
      </c>
      <c r="G8" s="4"/>
      <c r="H8" s="3">
        <v>5</v>
      </c>
      <c r="I8" s="4"/>
      <c r="J8" s="76">
        <v>6</v>
      </c>
      <c r="K8" s="77"/>
      <c r="L8" s="28">
        <v>7</v>
      </c>
    </row>
    <row r="9" spans="1:13" ht="12.75" customHeight="1" x14ac:dyDescent="0.3">
      <c r="A9" s="17"/>
      <c r="B9" s="427" t="s">
        <v>59</v>
      </c>
      <c r="C9" s="428"/>
      <c r="D9" s="24"/>
      <c r="E9" s="2"/>
      <c r="F9" s="24"/>
      <c r="G9" s="2"/>
      <c r="H9" s="24"/>
      <c r="I9" s="2"/>
      <c r="J9" s="24"/>
      <c r="K9" s="2"/>
      <c r="L9" s="14"/>
    </row>
    <row r="10" spans="1:13" ht="12.75" customHeight="1" x14ac:dyDescent="0.3">
      <c r="A10" s="17"/>
      <c r="B10" s="427"/>
      <c r="C10" s="428"/>
      <c r="D10" s="35"/>
      <c r="E10" s="2"/>
      <c r="F10" s="35"/>
      <c r="G10" s="2"/>
      <c r="H10" s="35"/>
      <c r="I10" s="2"/>
      <c r="J10" s="35"/>
      <c r="K10" s="2"/>
      <c r="L10" s="14"/>
    </row>
    <row r="11" spans="1:13" ht="12.75" customHeight="1" x14ac:dyDescent="0.3">
      <c r="A11" s="17"/>
      <c r="B11" s="427"/>
      <c r="C11" s="428"/>
      <c r="D11" s="35"/>
      <c r="E11" s="2"/>
      <c r="F11" s="35"/>
      <c r="G11" s="2"/>
      <c r="H11" s="35"/>
      <c r="I11" s="2"/>
      <c r="J11" s="85"/>
      <c r="K11" s="2"/>
      <c r="L11" s="14"/>
    </row>
    <row r="12" spans="1:13" ht="12.75" customHeight="1" x14ac:dyDescent="0.3">
      <c r="A12" s="17"/>
      <c r="B12" s="427"/>
      <c r="C12" s="428"/>
      <c r="D12" s="78"/>
      <c r="E12" s="2"/>
      <c r="F12" s="78"/>
      <c r="G12" s="2"/>
      <c r="H12" s="85"/>
      <c r="I12" s="2"/>
      <c r="J12" s="78"/>
      <c r="K12" s="2"/>
      <c r="L12" s="14"/>
    </row>
    <row r="13" spans="1:13" ht="12.75" customHeight="1" x14ac:dyDescent="0.3">
      <c r="A13" s="17"/>
      <c r="B13" s="427"/>
      <c r="C13" s="428"/>
      <c r="D13" s="78"/>
      <c r="E13" s="2"/>
      <c r="F13" s="78"/>
      <c r="G13" s="2"/>
      <c r="H13" s="78"/>
      <c r="I13" s="2"/>
      <c r="J13" s="78"/>
      <c r="K13" s="2"/>
      <c r="L13" s="14"/>
    </row>
    <row r="14" spans="1:13" ht="12.75" customHeight="1" x14ac:dyDescent="0.3">
      <c r="A14" s="17"/>
      <c r="B14" s="427"/>
      <c r="C14" s="428"/>
      <c r="D14" s="78"/>
      <c r="E14" s="2"/>
      <c r="F14" s="78"/>
      <c r="G14" s="2"/>
      <c r="H14" s="78"/>
      <c r="I14" s="2"/>
      <c r="J14" s="78"/>
      <c r="K14" s="2"/>
      <c r="L14" s="14"/>
    </row>
    <row r="15" spans="1:13" ht="12.75" customHeight="1" x14ac:dyDescent="0.3">
      <c r="A15" s="18"/>
      <c r="B15" s="429"/>
      <c r="C15" s="430"/>
      <c r="D15" s="61"/>
      <c r="E15" s="62"/>
      <c r="F15" s="61"/>
      <c r="G15" s="62"/>
      <c r="H15" s="61"/>
      <c r="I15" s="62"/>
      <c r="J15" s="79"/>
      <c r="K15" s="80"/>
      <c r="L15" s="15"/>
    </row>
    <row r="16" spans="1:13" ht="12.75" customHeight="1" x14ac:dyDescent="0.3">
      <c r="A16" s="22">
        <v>8</v>
      </c>
      <c r="B16" s="3">
        <v>9</v>
      </c>
      <c r="C16" s="4"/>
      <c r="D16" s="3">
        <v>10</v>
      </c>
      <c r="E16" s="4"/>
      <c r="F16" s="3">
        <v>11</v>
      </c>
      <c r="G16" s="4"/>
      <c r="H16" s="3">
        <v>12</v>
      </c>
      <c r="I16" s="4"/>
      <c r="J16" s="3">
        <v>13</v>
      </c>
      <c r="K16" s="4"/>
      <c r="L16" s="21">
        <v>14</v>
      </c>
    </row>
    <row r="17" spans="1:12" ht="12.75" customHeight="1" x14ac:dyDescent="0.3">
      <c r="A17" s="17"/>
      <c r="B17" s="24"/>
      <c r="C17" s="2"/>
      <c r="D17" s="24"/>
      <c r="E17" s="2"/>
      <c r="F17" s="55"/>
      <c r="G17" s="56"/>
      <c r="H17" s="24"/>
      <c r="I17" s="2"/>
      <c r="J17" s="24"/>
      <c r="K17" s="2"/>
      <c r="L17" s="14"/>
    </row>
    <row r="18" spans="1:12" ht="12.75" customHeight="1" x14ac:dyDescent="0.3">
      <c r="A18" s="17"/>
      <c r="B18" s="35"/>
      <c r="C18" s="2"/>
      <c r="D18" s="35"/>
      <c r="E18" s="2"/>
      <c r="F18" s="55"/>
      <c r="G18" s="56"/>
      <c r="H18" s="35"/>
      <c r="J18" s="35"/>
      <c r="K18" s="2"/>
      <c r="L18" s="14"/>
    </row>
    <row r="19" spans="1:12" ht="12.75" customHeight="1" x14ac:dyDescent="0.3">
      <c r="A19" s="17"/>
      <c r="B19" s="35"/>
      <c r="C19" s="2"/>
      <c r="D19" s="35"/>
      <c r="E19" s="2"/>
      <c r="F19" s="55"/>
      <c r="G19" s="56"/>
      <c r="H19" s="35"/>
      <c r="J19" s="35"/>
      <c r="K19" s="2"/>
      <c r="L19" s="14"/>
    </row>
    <row r="20" spans="1:12" ht="12.75" customHeight="1" x14ac:dyDescent="0.3">
      <c r="A20" s="17"/>
      <c r="B20" s="78"/>
      <c r="C20" s="2"/>
      <c r="D20" s="78"/>
      <c r="E20" s="2"/>
      <c r="F20" s="55"/>
      <c r="G20" s="56"/>
      <c r="H20" s="85"/>
      <c r="I20" s="2"/>
      <c r="J20" s="78"/>
      <c r="K20" s="2"/>
      <c r="L20" s="14"/>
    </row>
    <row r="21" spans="1:12" ht="12.75" customHeight="1" x14ac:dyDescent="0.3">
      <c r="A21" s="17"/>
      <c r="B21" s="78"/>
      <c r="C21" s="2"/>
      <c r="D21" s="78"/>
      <c r="E21" s="2"/>
      <c r="F21" s="55"/>
      <c r="G21" s="56"/>
      <c r="H21" s="78"/>
      <c r="I21" s="2"/>
      <c r="J21" s="78"/>
      <c r="K21" s="2"/>
      <c r="L21" s="14"/>
    </row>
    <row r="22" spans="1:12" ht="12.75" customHeight="1" x14ac:dyDescent="0.3">
      <c r="A22" s="17"/>
      <c r="B22" s="78"/>
      <c r="C22" s="2"/>
      <c r="D22" s="78"/>
      <c r="E22" s="2"/>
      <c r="F22" s="55"/>
      <c r="G22" s="56"/>
      <c r="H22" s="78"/>
      <c r="I22" s="2"/>
      <c r="J22" s="78"/>
      <c r="K22" s="2"/>
      <c r="L22" s="14"/>
    </row>
    <row r="23" spans="1:12" ht="12.75" customHeight="1" x14ac:dyDescent="0.3">
      <c r="A23" s="18"/>
      <c r="B23" s="61"/>
      <c r="C23" s="62"/>
      <c r="D23" s="38"/>
      <c r="E23" s="32"/>
      <c r="F23" s="57"/>
      <c r="G23" s="58"/>
      <c r="H23" s="25"/>
      <c r="I23" s="32"/>
      <c r="J23" s="38"/>
      <c r="K23" s="32"/>
      <c r="L23" s="15"/>
    </row>
    <row r="24" spans="1:12" ht="12.75" customHeight="1" x14ac:dyDescent="0.3">
      <c r="A24" s="22">
        <v>15</v>
      </c>
      <c r="B24" s="3">
        <v>16</v>
      </c>
      <c r="C24" s="4"/>
      <c r="D24" s="3">
        <v>17</v>
      </c>
      <c r="E24" s="4"/>
      <c r="F24" s="3">
        <v>18</v>
      </c>
      <c r="G24" s="4"/>
      <c r="H24" s="3">
        <v>19</v>
      </c>
      <c r="I24" s="4"/>
      <c r="J24" s="3">
        <v>20</v>
      </c>
      <c r="K24" s="4"/>
      <c r="L24" s="21">
        <v>21</v>
      </c>
    </row>
    <row r="25" spans="1:12" ht="12.75" customHeight="1" x14ac:dyDescent="0.3">
      <c r="A25" s="17"/>
      <c r="B25" s="24"/>
      <c r="C25" s="2"/>
      <c r="D25" s="24"/>
      <c r="E25" s="2"/>
      <c r="F25" s="24"/>
      <c r="G25" s="2"/>
      <c r="H25" s="24"/>
      <c r="I25" s="2"/>
      <c r="J25" s="24"/>
      <c r="K25" s="2"/>
      <c r="L25" s="14"/>
    </row>
    <row r="26" spans="1:12" ht="12.75" customHeight="1" x14ac:dyDescent="0.3">
      <c r="A26" s="17"/>
      <c r="B26" s="35"/>
      <c r="C26" s="2"/>
      <c r="D26" s="35"/>
      <c r="E26" s="2"/>
      <c r="F26" s="35"/>
      <c r="G26" s="2"/>
      <c r="H26" s="35"/>
      <c r="I26" s="2"/>
      <c r="J26" s="35"/>
      <c r="K26" s="2"/>
      <c r="L26" s="14"/>
    </row>
    <row r="27" spans="1:12" ht="12.75" customHeight="1" x14ac:dyDescent="0.3">
      <c r="A27" s="17"/>
      <c r="B27" s="35"/>
      <c r="C27" s="2"/>
      <c r="D27" s="35"/>
      <c r="E27" s="2"/>
      <c r="F27" s="85"/>
      <c r="G27" s="2"/>
      <c r="H27" s="35"/>
      <c r="I27" s="2"/>
      <c r="J27" s="35"/>
      <c r="K27" s="2"/>
      <c r="L27" s="14"/>
    </row>
    <row r="28" spans="1:12" ht="12.75" customHeight="1" x14ac:dyDescent="0.3">
      <c r="A28" s="17"/>
      <c r="B28" s="35"/>
      <c r="C28" s="2"/>
      <c r="D28" s="35"/>
      <c r="E28" s="2"/>
      <c r="F28" s="259"/>
      <c r="G28" s="2"/>
      <c r="H28" s="85"/>
      <c r="I28" s="2"/>
      <c r="J28" s="78"/>
      <c r="K28" s="2"/>
      <c r="L28" s="14"/>
    </row>
    <row r="29" spans="1:12" ht="12.75" customHeight="1" x14ac:dyDescent="0.3">
      <c r="A29" s="17"/>
      <c r="B29" s="78"/>
      <c r="C29" s="2"/>
      <c r="D29" s="78"/>
      <c r="E29" s="2"/>
      <c r="F29" s="78"/>
      <c r="G29" s="2"/>
      <c r="H29" s="78"/>
      <c r="I29" s="2"/>
      <c r="J29" s="78"/>
      <c r="K29" s="2"/>
      <c r="L29" s="14"/>
    </row>
    <row r="30" spans="1:12" ht="12.75" customHeight="1" x14ac:dyDescent="0.3">
      <c r="A30" s="17"/>
      <c r="B30" s="78"/>
      <c r="C30" s="2"/>
      <c r="D30" s="78"/>
      <c r="E30" s="2"/>
      <c r="F30" s="78"/>
      <c r="G30" s="2"/>
      <c r="H30" s="78"/>
      <c r="I30" s="2"/>
      <c r="J30" s="78"/>
      <c r="K30" s="2"/>
      <c r="L30" s="14"/>
    </row>
    <row r="31" spans="1:12" ht="12.75" customHeight="1" x14ac:dyDescent="0.3">
      <c r="A31" s="18"/>
      <c r="B31" s="61"/>
      <c r="C31" s="62"/>
      <c r="D31" s="38"/>
      <c r="E31" s="32"/>
      <c r="F31" s="61"/>
      <c r="G31" s="62"/>
      <c r="H31" s="38"/>
      <c r="I31" s="32"/>
      <c r="J31" s="57"/>
      <c r="K31" s="58"/>
      <c r="L31" s="15"/>
    </row>
    <row r="32" spans="1:12" ht="12.75" customHeight="1" x14ac:dyDescent="0.3">
      <c r="A32" s="22">
        <v>22</v>
      </c>
      <c r="B32" s="3">
        <v>23</v>
      </c>
      <c r="C32" s="4"/>
      <c r="D32" s="3">
        <v>24</v>
      </c>
      <c r="E32" s="4"/>
      <c r="F32" s="3">
        <v>25</v>
      </c>
      <c r="G32" s="4"/>
      <c r="H32" s="3">
        <v>26</v>
      </c>
      <c r="I32" s="4"/>
      <c r="J32" s="3">
        <v>27</v>
      </c>
      <c r="K32" s="4"/>
      <c r="L32" s="21">
        <v>28</v>
      </c>
    </row>
    <row r="33" spans="1:13" ht="12.75" customHeight="1" x14ac:dyDescent="0.3">
      <c r="A33" s="17"/>
      <c r="B33" s="24"/>
      <c r="C33" s="2"/>
      <c r="D33" s="24"/>
      <c r="E33" s="2"/>
      <c r="F33" s="440"/>
      <c r="G33" s="441"/>
      <c r="H33" s="24"/>
      <c r="I33" s="2"/>
      <c r="J33" s="24"/>
      <c r="K33" s="2"/>
      <c r="L33" s="14"/>
    </row>
    <row r="34" spans="1:13" ht="12.75" customHeight="1" x14ac:dyDescent="0.3">
      <c r="A34" s="17"/>
      <c r="B34" s="35"/>
      <c r="C34" s="2"/>
      <c r="D34" s="35"/>
      <c r="E34" s="2"/>
      <c r="F34" s="440"/>
      <c r="G34" s="441"/>
      <c r="H34" s="35"/>
      <c r="I34" s="2"/>
      <c r="J34" s="35"/>
      <c r="K34" s="2"/>
      <c r="L34" s="14"/>
    </row>
    <row r="35" spans="1:13" ht="12.75" customHeight="1" x14ac:dyDescent="0.3">
      <c r="A35" s="17"/>
      <c r="B35" s="35"/>
      <c r="C35" s="2"/>
      <c r="D35" s="260"/>
      <c r="E35" s="2"/>
      <c r="F35" s="440"/>
      <c r="G35" s="441"/>
      <c r="H35" s="35"/>
      <c r="I35" s="2"/>
      <c r="J35" s="35"/>
      <c r="K35" s="2"/>
      <c r="L35" s="14"/>
    </row>
    <row r="36" spans="1:13" ht="12.75" customHeight="1" x14ac:dyDescent="0.3">
      <c r="A36" s="17"/>
      <c r="B36" s="78"/>
      <c r="C36" s="2"/>
      <c r="D36" s="78"/>
      <c r="E36" s="2"/>
      <c r="F36" s="440"/>
      <c r="G36" s="441"/>
      <c r="H36" s="85"/>
      <c r="I36" s="2"/>
      <c r="J36" s="78"/>
      <c r="K36" s="2"/>
      <c r="L36" s="14"/>
    </row>
    <row r="37" spans="1:13" ht="12.75" customHeight="1" x14ac:dyDescent="0.3">
      <c r="A37" s="17"/>
      <c r="B37" s="78"/>
      <c r="C37" s="2"/>
      <c r="D37" s="78"/>
      <c r="E37" s="2"/>
      <c r="F37" s="440"/>
      <c r="G37" s="441"/>
      <c r="H37" s="78"/>
      <c r="I37" s="2"/>
      <c r="J37" s="78"/>
      <c r="K37" s="2"/>
      <c r="L37" s="14"/>
    </row>
    <row r="38" spans="1:13" ht="12.75" customHeight="1" x14ac:dyDescent="0.3">
      <c r="A38" s="17"/>
      <c r="B38" s="78"/>
      <c r="C38" s="2"/>
      <c r="D38" s="78"/>
      <c r="E38" s="2"/>
      <c r="F38" s="440"/>
      <c r="G38" s="441"/>
      <c r="H38" s="78"/>
      <c r="I38" s="2"/>
      <c r="J38" s="78"/>
      <c r="K38" s="2"/>
      <c r="L38" s="14"/>
    </row>
    <row r="39" spans="1:13" ht="12.75" customHeight="1" x14ac:dyDescent="0.3">
      <c r="A39" s="18"/>
      <c r="B39" s="57"/>
      <c r="C39" s="58"/>
      <c r="D39" s="38"/>
      <c r="E39" s="42"/>
      <c r="F39" s="442"/>
      <c r="G39" s="443"/>
      <c r="H39" s="25"/>
      <c r="I39" s="32"/>
      <c r="J39" s="38"/>
      <c r="K39" s="32"/>
      <c r="L39" s="15"/>
    </row>
    <row r="40" spans="1:13" ht="12.75" customHeight="1" x14ac:dyDescent="0.3">
      <c r="A40" s="22">
        <v>29</v>
      </c>
      <c r="B40" s="3">
        <v>30</v>
      </c>
      <c r="C40" s="4"/>
      <c r="D40" s="3">
        <v>31</v>
      </c>
      <c r="E40" s="4"/>
      <c r="F40" s="9"/>
      <c r="G40" s="23"/>
      <c r="H40" s="9"/>
      <c r="I40" s="23"/>
      <c r="J40" s="9"/>
      <c r="K40" s="23"/>
      <c r="L40" s="21"/>
    </row>
    <row r="41" spans="1:13" ht="12.75" customHeight="1" x14ac:dyDescent="0.3">
      <c r="A41" s="17"/>
      <c r="B41" s="24"/>
      <c r="C41" s="2"/>
      <c r="D41" s="24"/>
      <c r="E41" s="2"/>
      <c r="F41" s="82"/>
      <c r="G41" s="6"/>
      <c r="H41" s="82"/>
      <c r="I41" s="6"/>
      <c r="J41" s="82"/>
      <c r="K41" s="6"/>
      <c r="L41" s="14"/>
    </row>
    <row r="42" spans="1:13" ht="12.75" customHeight="1" x14ac:dyDescent="0.3">
      <c r="A42" s="17"/>
      <c r="B42" s="35"/>
      <c r="D42" s="35"/>
      <c r="E42" s="2"/>
      <c r="F42" s="82"/>
      <c r="G42" s="6"/>
      <c r="H42" s="82"/>
      <c r="I42" s="6"/>
      <c r="J42" s="82"/>
      <c r="K42" s="6"/>
      <c r="L42" s="14"/>
    </row>
    <row r="43" spans="1:13" ht="12.75" customHeight="1" x14ac:dyDescent="0.3">
      <c r="A43" s="17"/>
      <c r="B43" s="35"/>
      <c r="D43" s="35"/>
      <c r="E43" s="2"/>
      <c r="F43" s="123"/>
      <c r="G43" s="6"/>
      <c r="H43" s="123"/>
      <c r="I43" s="6"/>
      <c r="J43" s="123"/>
      <c r="K43" s="6"/>
      <c r="L43" s="14"/>
    </row>
    <row r="44" spans="1:13" ht="12.75" customHeight="1" x14ac:dyDescent="0.3">
      <c r="A44" s="17"/>
      <c r="B44" s="78"/>
      <c r="C44" s="2"/>
      <c r="D44" s="78"/>
      <c r="E44" s="2"/>
      <c r="F44" s="5"/>
      <c r="G44" s="6"/>
      <c r="H44" s="5"/>
      <c r="I44" s="6"/>
      <c r="J44" s="5"/>
      <c r="K44" s="6"/>
      <c r="L44" s="14"/>
    </row>
    <row r="45" spans="1:13" ht="12.75" customHeight="1" x14ac:dyDescent="0.3">
      <c r="A45" s="17"/>
      <c r="B45" s="78"/>
      <c r="C45" s="2"/>
      <c r="D45" s="78"/>
      <c r="E45" s="2"/>
      <c r="F45" s="5"/>
      <c r="G45" s="6"/>
      <c r="H45" s="5"/>
      <c r="I45" s="6"/>
      <c r="J45" s="5"/>
      <c r="K45" s="6"/>
      <c r="L45" s="14"/>
    </row>
    <row r="46" spans="1:13" ht="12.75" customHeight="1" x14ac:dyDescent="0.3">
      <c r="A46" s="17"/>
      <c r="B46" s="78"/>
      <c r="C46" s="2"/>
      <c r="D46" s="78"/>
      <c r="E46" s="2"/>
      <c r="F46" s="5"/>
      <c r="G46" s="6"/>
      <c r="H46" s="5"/>
      <c r="I46" s="6"/>
      <c r="J46" s="5"/>
      <c r="K46" s="6"/>
      <c r="L46" s="14"/>
    </row>
    <row r="47" spans="1:13" ht="12.75" customHeight="1" thickBot="1" x14ac:dyDescent="0.35">
      <c r="A47" s="18"/>
      <c r="B47" s="61"/>
      <c r="C47" s="62"/>
      <c r="D47" s="61"/>
      <c r="E47" s="62"/>
      <c r="F47" s="124"/>
      <c r="G47" s="125"/>
      <c r="H47" s="72"/>
      <c r="I47" s="73"/>
      <c r="J47" s="74"/>
      <c r="K47" s="73"/>
      <c r="L47" s="16"/>
    </row>
    <row r="48" spans="1:13" x14ac:dyDescent="0.3">
      <c r="A48" s="12"/>
      <c r="B48" s="12"/>
      <c r="C48" s="12"/>
      <c r="D48" s="12"/>
      <c r="E48" s="12"/>
      <c r="F48" s="12"/>
      <c r="G48" s="12"/>
      <c r="H48" s="12"/>
      <c r="I48" s="12"/>
      <c r="J48" s="12"/>
      <c r="K48" s="12"/>
      <c r="L48" s="12"/>
      <c r="M48" s="13"/>
    </row>
  </sheetData>
  <mergeCells count="8">
    <mergeCell ref="B9:C15"/>
    <mergeCell ref="F33:G39"/>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314</v>
      </c>
      <c r="G2" s="52"/>
      <c r="H2" s="52" t="s">
        <v>13</v>
      </c>
      <c r="I2" s="53"/>
      <c r="J2" s="53"/>
      <c r="K2" s="45"/>
      <c r="L2" s="54"/>
      <c r="M2" s="263" t="s">
        <v>456</v>
      </c>
    </row>
    <row r="3" spans="1:13" ht="15.6" x14ac:dyDescent="0.3">
      <c r="A3" s="51"/>
      <c r="B3" s="52" t="s">
        <v>2</v>
      </c>
      <c r="C3" s="52" t="s">
        <v>31</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61</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c r="B8" s="9"/>
      <c r="C8" s="23"/>
      <c r="D8" s="9"/>
      <c r="E8" s="23"/>
      <c r="F8" s="3">
        <v>1</v>
      </c>
      <c r="G8" s="4"/>
      <c r="H8" s="3">
        <v>2</v>
      </c>
      <c r="I8" s="4"/>
      <c r="J8" s="76">
        <v>3</v>
      </c>
      <c r="K8" s="77"/>
      <c r="L8" s="28">
        <v>4</v>
      </c>
    </row>
    <row r="9" spans="1:13" ht="12.75" customHeight="1" x14ac:dyDescent="0.3">
      <c r="A9" s="17"/>
      <c r="B9" s="82"/>
      <c r="C9" s="6"/>
      <c r="D9" s="82"/>
      <c r="E9" s="6"/>
      <c r="F9" s="24"/>
      <c r="G9" s="2"/>
      <c r="H9" s="24"/>
      <c r="I9" s="2"/>
      <c r="J9" s="24"/>
      <c r="K9" s="2"/>
      <c r="L9" s="14"/>
    </row>
    <row r="10" spans="1:13" ht="12.75" customHeight="1" x14ac:dyDescent="0.3">
      <c r="A10" s="17"/>
      <c r="B10" s="82"/>
      <c r="C10" s="6"/>
      <c r="D10" s="82"/>
      <c r="E10" s="6"/>
      <c r="F10" s="192" t="s">
        <v>187</v>
      </c>
      <c r="G10" s="193"/>
      <c r="H10" s="192" t="s">
        <v>191</v>
      </c>
      <c r="I10" s="193"/>
      <c r="J10" s="192" t="s">
        <v>184</v>
      </c>
      <c r="K10" s="193"/>
      <c r="L10" s="14"/>
    </row>
    <row r="11" spans="1:13" ht="12.75" customHeight="1" x14ac:dyDescent="0.3">
      <c r="A11" s="17"/>
      <c r="B11" s="123"/>
      <c r="C11" s="6"/>
      <c r="D11" s="123"/>
      <c r="E11" s="6"/>
      <c r="F11" s="192" t="s">
        <v>189</v>
      </c>
      <c r="G11" s="193"/>
      <c r="H11" s="192" t="s">
        <v>330</v>
      </c>
      <c r="I11" s="193"/>
      <c r="J11" s="192" t="s">
        <v>193</v>
      </c>
      <c r="K11" s="193"/>
      <c r="L11" s="14"/>
    </row>
    <row r="12" spans="1:13" ht="12.75" customHeight="1" x14ac:dyDescent="0.3">
      <c r="A12" s="17"/>
      <c r="B12" s="5"/>
      <c r="C12" s="6"/>
      <c r="D12" s="5"/>
      <c r="E12" s="6"/>
      <c r="F12" s="211"/>
      <c r="G12" s="210"/>
      <c r="H12" s="194" t="s">
        <v>329</v>
      </c>
      <c r="I12" s="193"/>
      <c r="J12" s="192" t="s">
        <v>328</v>
      </c>
      <c r="K12" s="193"/>
      <c r="L12" s="14"/>
    </row>
    <row r="13" spans="1:13" ht="12.75" customHeight="1" x14ac:dyDescent="0.3">
      <c r="A13" s="17"/>
      <c r="B13" s="5"/>
      <c r="C13" s="6"/>
      <c r="D13" s="5"/>
      <c r="E13" s="6"/>
      <c r="F13" s="211"/>
      <c r="G13" s="212"/>
      <c r="H13" s="192" t="s">
        <v>195</v>
      </c>
      <c r="I13" s="193"/>
      <c r="J13" s="211"/>
      <c r="K13" s="210"/>
      <c r="L13" s="14"/>
    </row>
    <row r="14" spans="1:13" ht="12.75" customHeight="1" x14ac:dyDescent="0.3">
      <c r="A14" s="17"/>
      <c r="B14" s="5"/>
      <c r="C14" s="6"/>
      <c r="D14" s="5"/>
      <c r="E14" s="6"/>
      <c r="F14" s="78"/>
      <c r="G14" s="2"/>
      <c r="H14" s="78"/>
      <c r="I14" s="2"/>
      <c r="J14" s="78"/>
      <c r="K14" s="2"/>
      <c r="L14" s="14"/>
    </row>
    <row r="15" spans="1:13" ht="12.75" customHeight="1" x14ac:dyDescent="0.3">
      <c r="A15" s="18"/>
      <c r="B15" s="124"/>
      <c r="C15" s="125"/>
      <c r="D15" s="124"/>
      <c r="E15" s="125"/>
      <c r="F15" s="61"/>
      <c r="G15" s="62"/>
      <c r="H15" s="61"/>
      <c r="I15" s="62"/>
      <c r="J15" s="79"/>
      <c r="K15" s="80"/>
      <c r="L15" s="15"/>
    </row>
    <row r="16" spans="1:13" ht="12.75" customHeight="1" x14ac:dyDescent="0.3">
      <c r="A16" s="22">
        <v>5</v>
      </c>
      <c r="B16" s="3">
        <v>6</v>
      </c>
      <c r="C16" s="4"/>
      <c r="D16" s="3">
        <v>7</v>
      </c>
      <c r="E16" s="4"/>
      <c r="F16" s="121">
        <v>8</v>
      </c>
      <c r="G16" s="122"/>
      <c r="H16" s="3">
        <v>9</v>
      </c>
      <c r="I16" s="4"/>
      <c r="J16" s="3">
        <v>10</v>
      </c>
      <c r="K16" s="4"/>
      <c r="L16" s="21">
        <v>11</v>
      </c>
    </row>
    <row r="17" spans="1:12" ht="12.75" customHeight="1" x14ac:dyDescent="0.3">
      <c r="A17" s="17"/>
      <c r="B17" s="24"/>
      <c r="C17" s="2"/>
      <c r="D17" s="24"/>
      <c r="E17" s="2"/>
      <c r="F17" s="431" t="s">
        <v>60</v>
      </c>
      <c r="G17" s="432"/>
      <c r="H17" s="24"/>
      <c r="I17" s="2"/>
      <c r="J17" s="24"/>
      <c r="K17" s="2"/>
      <c r="L17" s="14"/>
    </row>
    <row r="18" spans="1:12" ht="12.75" customHeight="1" x14ac:dyDescent="0.3">
      <c r="A18" s="17"/>
      <c r="B18" s="204" t="s">
        <v>200</v>
      </c>
      <c r="C18" s="196"/>
      <c r="D18" s="192" t="s">
        <v>187</v>
      </c>
      <c r="E18" s="193"/>
      <c r="F18" s="431"/>
      <c r="G18" s="432"/>
      <c r="H18" s="192" t="s">
        <v>191</v>
      </c>
      <c r="I18" s="193"/>
      <c r="J18" s="192" t="s">
        <v>184</v>
      </c>
      <c r="K18" s="193"/>
      <c r="L18" s="14"/>
    </row>
    <row r="19" spans="1:12" ht="12.75" customHeight="1" x14ac:dyDescent="0.3">
      <c r="A19" s="17"/>
      <c r="B19" s="204" t="s">
        <v>206</v>
      </c>
      <c r="C19" s="196"/>
      <c r="D19" s="192" t="s">
        <v>189</v>
      </c>
      <c r="E19" s="193"/>
      <c r="F19" s="431"/>
      <c r="G19" s="432"/>
      <c r="H19" s="192" t="s">
        <v>330</v>
      </c>
      <c r="I19" s="193"/>
      <c r="J19" s="192" t="s">
        <v>193</v>
      </c>
      <c r="K19" s="193"/>
      <c r="L19" s="14"/>
    </row>
    <row r="20" spans="1:12" ht="12.75" customHeight="1" x14ac:dyDescent="0.3">
      <c r="A20" s="17"/>
      <c r="B20" s="204" t="s">
        <v>208</v>
      </c>
      <c r="C20" s="196"/>
      <c r="D20" s="78"/>
      <c r="E20" s="2"/>
      <c r="F20" s="431"/>
      <c r="G20" s="432"/>
      <c r="H20" s="194" t="s">
        <v>329</v>
      </c>
      <c r="I20" s="193"/>
      <c r="J20" s="192" t="s">
        <v>328</v>
      </c>
      <c r="K20" s="193"/>
      <c r="L20" s="14"/>
    </row>
    <row r="21" spans="1:12" ht="12.75" customHeight="1" x14ac:dyDescent="0.3">
      <c r="A21" s="17"/>
      <c r="B21" s="204" t="s">
        <v>210</v>
      </c>
      <c r="C21" s="196"/>
      <c r="D21" s="78"/>
      <c r="E21" s="2"/>
      <c r="F21" s="431"/>
      <c r="G21" s="432"/>
      <c r="H21" s="192" t="s">
        <v>195</v>
      </c>
      <c r="I21" s="193"/>
      <c r="J21" s="211"/>
      <c r="K21" s="210"/>
      <c r="L21" s="14"/>
    </row>
    <row r="22" spans="1:12" ht="12.75" customHeight="1" x14ac:dyDescent="0.3">
      <c r="A22" s="17"/>
      <c r="B22" s="204" t="s">
        <v>327</v>
      </c>
      <c r="C22" s="196"/>
      <c r="D22" s="78"/>
      <c r="E22" s="2"/>
      <c r="F22" s="431"/>
      <c r="G22" s="432"/>
      <c r="H22" s="78"/>
      <c r="I22" s="2"/>
      <c r="J22" s="78"/>
      <c r="K22" s="2"/>
      <c r="L22" s="14"/>
    </row>
    <row r="23" spans="1:12" ht="12.75" customHeight="1" x14ac:dyDescent="0.3">
      <c r="A23" s="18"/>
      <c r="B23" s="209" t="s">
        <v>212</v>
      </c>
      <c r="C23" s="208"/>
      <c r="D23" s="38"/>
      <c r="E23" s="32"/>
      <c r="F23" s="433"/>
      <c r="G23" s="434"/>
      <c r="H23" s="25"/>
      <c r="I23" s="32"/>
      <c r="J23" s="38"/>
      <c r="K23" s="32"/>
      <c r="L23" s="15"/>
    </row>
    <row r="24" spans="1:12" ht="12.75" customHeight="1" x14ac:dyDescent="0.3">
      <c r="A24" s="22">
        <v>12</v>
      </c>
      <c r="B24" s="3">
        <v>13</v>
      </c>
      <c r="C24" s="4"/>
      <c r="D24" s="3">
        <v>14</v>
      </c>
      <c r="E24" s="4"/>
      <c r="F24" s="3">
        <v>15</v>
      </c>
      <c r="G24" s="4"/>
      <c r="H24" s="3">
        <v>16</v>
      </c>
      <c r="I24" s="4"/>
      <c r="J24" s="3">
        <v>17</v>
      </c>
      <c r="K24" s="4"/>
      <c r="L24" s="21">
        <v>18</v>
      </c>
    </row>
    <row r="25" spans="1:12" ht="12.75" customHeight="1" x14ac:dyDescent="0.3">
      <c r="A25" s="17"/>
      <c r="B25" s="24"/>
      <c r="C25" s="2"/>
      <c r="D25" s="24"/>
      <c r="E25" s="2"/>
      <c r="F25" s="24"/>
      <c r="G25" s="2"/>
      <c r="H25" s="24"/>
      <c r="I25" s="2"/>
      <c r="J25" s="24"/>
      <c r="K25" s="2"/>
      <c r="L25" s="14"/>
    </row>
    <row r="26" spans="1:12" ht="12.75" customHeight="1" x14ac:dyDescent="0.3">
      <c r="A26" s="17"/>
      <c r="B26" s="204" t="s">
        <v>197</v>
      </c>
      <c r="C26" s="196"/>
      <c r="D26" s="201" t="s">
        <v>326</v>
      </c>
      <c r="E26" s="200"/>
      <c r="F26" s="192" t="s">
        <v>187</v>
      </c>
      <c r="G26" s="193"/>
      <c r="H26" s="192" t="s">
        <v>191</v>
      </c>
      <c r="I26" s="193"/>
      <c r="J26" s="192" t="s">
        <v>184</v>
      </c>
      <c r="K26" s="193"/>
      <c r="L26" s="14"/>
    </row>
    <row r="27" spans="1:12" ht="12.75" customHeight="1" x14ac:dyDescent="0.3">
      <c r="A27" s="17"/>
      <c r="B27" s="204" t="s">
        <v>204</v>
      </c>
      <c r="C27" s="196"/>
      <c r="D27" s="202" t="s">
        <v>226</v>
      </c>
      <c r="E27" s="200"/>
      <c r="F27" s="192" t="s">
        <v>189</v>
      </c>
      <c r="G27" s="193"/>
      <c r="H27" s="192" t="s">
        <v>330</v>
      </c>
      <c r="I27" s="193"/>
      <c r="J27" s="192" t="s">
        <v>193</v>
      </c>
      <c r="K27" s="193"/>
      <c r="L27" s="14"/>
    </row>
    <row r="28" spans="1:12" ht="12.75" customHeight="1" x14ac:dyDescent="0.3">
      <c r="A28" s="17"/>
      <c r="B28" s="204" t="s">
        <v>202</v>
      </c>
      <c r="C28" s="196"/>
      <c r="D28" s="201" t="s">
        <v>224</v>
      </c>
      <c r="E28" s="200"/>
      <c r="F28" s="211"/>
      <c r="G28" s="210"/>
      <c r="H28" s="194" t="s">
        <v>329</v>
      </c>
      <c r="I28" s="193"/>
      <c r="J28" s="192" t="s">
        <v>328</v>
      </c>
      <c r="K28" s="193"/>
      <c r="L28" s="14"/>
    </row>
    <row r="29" spans="1:12" ht="12.75" customHeight="1" x14ac:dyDescent="0.3">
      <c r="A29" s="17"/>
      <c r="B29" s="201" t="s">
        <v>218</v>
      </c>
      <c r="C29" s="200"/>
      <c r="D29" s="78"/>
      <c r="E29" s="2"/>
      <c r="F29" s="211"/>
      <c r="G29" s="212"/>
      <c r="H29" s="192" t="s">
        <v>195</v>
      </c>
      <c r="I29" s="193"/>
      <c r="J29" s="211"/>
      <c r="K29" s="210"/>
      <c r="L29" s="14"/>
    </row>
    <row r="30" spans="1:12" ht="12.75" customHeight="1" x14ac:dyDescent="0.3">
      <c r="A30" s="17"/>
      <c r="B30" s="78"/>
      <c r="C30" s="2"/>
      <c r="D30" s="78"/>
      <c r="E30" s="2"/>
      <c r="F30" s="78"/>
      <c r="G30" s="2"/>
      <c r="H30" s="78"/>
      <c r="I30" s="2"/>
      <c r="J30" s="78"/>
      <c r="K30" s="2"/>
      <c r="L30" s="14"/>
    </row>
    <row r="31" spans="1:12" ht="12.75" customHeight="1" x14ac:dyDescent="0.3">
      <c r="A31" s="18"/>
      <c r="B31" s="61"/>
      <c r="C31" s="62"/>
      <c r="D31" s="38"/>
      <c r="E31" s="32"/>
      <c r="F31" s="61"/>
      <c r="G31" s="62"/>
      <c r="H31" s="38"/>
      <c r="I31" s="32"/>
      <c r="J31" s="57"/>
      <c r="K31" s="58"/>
      <c r="L31" s="15"/>
    </row>
    <row r="32" spans="1:12" ht="12.75" customHeight="1" x14ac:dyDescent="0.3">
      <c r="A32" s="22">
        <v>19</v>
      </c>
      <c r="B32" s="9">
        <v>20</v>
      </c>
      <c r="C32" s="23"/>
      <c r="D32" s="3">
        <v>21</v>
      </c>
      <c r="E32" s="4"/>
      <c r="F32" s="121">
        <v>22</v>
      </c>
      <c r="G32" s="122"/>
      <c r="H32" s="3">
        <v>23</v>
      </c>
      <c r="I32" s="4"/>
      <c r="J32" s="3">
        <v>24</v>
      </c>
      <c r="K32" s="4"/>
      <c r="L32" s="21">
        <v>25</v>
      </c>
    </row>
    <row r="33" spans="1:13" ht="12.75" customHeight="1" x14ac:dyDescent="0.3">
      <c r="A33" s="17"/>
      <c r="B33" s="427" t="s">
        <v>62</v>
      </c>
      <c r="C33" s="428"/>
      <c r="D33" s="24"/>
      <c r="E33" s="2"/>
      <c r="F33" s="431" t="s">
        <v>60</v>
      </c>
      <c r="G33" s="432"/>
      <c r="H33" s="24"/>
      <c r="I33" s="2"/>
      <c r="J33" s="24"/>
      <c r="K33" s="2"/>
      <c r="L33" s="14"/>
    </row>
    <row r="34" spans="1:13" ht="12.75" customHeight="1" x14ac:dyDescent="0.3">
      <c r="A34" s="17"/>
      <c r="B34" s="427"/>
      <c r="C34" s="428"/>
      <c r="D34" s="192" t="s">
        <v>187</v>
      </c>
      <c r="E34" s="193"/>
      <c r="F34" s="431"/>
      <c r="G34" s="432"/>
      <c r="H34" s="192" t="s">
        <v>191</v>
      </c>
      <c r="I34" s="193"/>
      <c r="J34" s="192" t="s">
        <v>184</v>
      </c>
      <c r="K34" s="193"/>
      <c r="L34" s="14"/>
    </row>
    <row r="35" spans="1:13" ht="12.75" customHeight="1" x14ac:dyDescent="0.3">
      <c r="A35" s="17"/>
      <c r="B35" s="427"/>
      <c r="C35" s="428"/>
      <c r="D35" s="192" t="s">
        <v>189</v>
      </c>
      <c r="E35" s="193"/>
      <c r="F35" s="431"/>
      <c r="G35" s="432"/>
      <c r="H35" s="192" t="s">
        <v>330</v>
      </c>
      <c r="I35" s="193"/>
      <c r="J35" s="192" t="s">
        <v>193</v>
      </c>
      <c r="K35" s="193"/>
      <c r="L35" s="14"/>
    </row>
    <row r="36" spans="1:13" ht="12.75" customHeight="1" x14ac:dyDescent="0.3">
      <c r="A36" s="17"/>
      <c r="B36" s="427"/>
      <c r="C36" s="428"/>
      <c r="D36" s="78"/>
      <c r="E36" s="2"/>
      <c r="F36" s="431"/>
      <c r="G36" s="432"/>
      <c r="H36" s="194" t="s">
        <v>329</v>
      </c>
      <c r="I36" s="193"/>
      <c r="J36" s="192" t="s">
        <v>328</v>
      </c>
      <c r="K36" s="193"/>
      <c r="L36" s="14"/>
    </row>
    <row r="37" spans="1:13" ht="12.75" customHeight="1" x14ac:dyDescent="0.3">
      <c r="A37" s="17"/>
      <c r="B37" s="427"/>
      <c r="C37" s="428"/>
      <c r="D37" s="78"/>
      <c r="E37" s="2"/>
      <c r="F37" s="431"/>
      <c r="G37" s="432"/>
      <c r="H37" s="192" t="s">
        <v>195</v>
      </c>
      <c r="I37" s="193"/>
      <c r="J37" s="211"/>
      <c r="K37" s="210"/>
      <c r="L37" s="14"/>
    </row>
    <row r="38" spans="1:13" ht="12.75" customHeight="1" x14ac:dyDescent="0.3">
      <c r="A38" s="17"/>
      <c r="B38" s="427"/>
      <c r="C38" s="428"/>
      <c r="D38" s="78"/>
      <c r="E38" s="2"/>
      <c r="F38" s="431"/>
      <c r="G38" s="432"/>
      <c r="H38" s="78"/>
      <c r="I38" s="2"/>
      <c r="J38" s="78"/>
      <c r="K38" s="2"/>
      <c r="L38" s="14"/>
    </row>
    <row r="39" spans="1:13" ht="12.75" customHeight="1" x14ac:dyDescent="0.3">
      <c r="A39" s="18"/>
      <c r="B39" s="429"/>
      <c r="C39" s="430"/>
      <c r="D39" s="38"/>
      <c r="E39" s="42"/>
      <c r="F39" s="433"/>
      <c r="G39" s="434"/>
      <c r="H39" s="25"/>
      <c r="I39" s="32"/>
      <c r="J39" s="38"/>
      <c r="K39" s="32"/>
      <c r="L39" s="15"/>
    </row>
    <row r="40" spans="1:13" ht="12.75" customHeight="1" x14ac:dyDescent="0.3">
      <c r="A40" s="22">
        <v>26</v>
      </c>
      <c r="B40" s="3">
        <v>27</v>
      </c>
      <c r="C40" s="4"/>
      <c r="D40" s="3">
        <v>28</v>
      </c>
      <c r="E40" s="4"/>
      <c r="F40" s="9"/>
      <c r="G40" s="23"/>
      <c r="H40" s="9"/>
      <c r="I40" s="23"/>
      <c r="J40" s="9"/>
      <c r="K40" s="23"/>
      <c r="L40" s="21"/>
    </row>
    <row r="41" spans="1:13" ht="12.75" customHeight="1" x14ac:dyDescent="0.3">
      <c r="A41" s="17"/>
      <c r="B41" s="24"/>
      <c r="C41" s="2"/>
      <c r="D41" s="24"/>
      <c r="E41" s="2"/>
      <c r="F41" s="82"/>
      <c r="G41" s="6"/>
      <c r="H41" s="82"/>
      <c r="I41" s="6"/>
      <c r="J41" s="82"/>
      <c r="K41" s="6"/>
      <c r="L41" s="14"/>
    </row>
    <row r="42" spans="1:13" ht="12.75" customHeight="1" x14ac:dyDescent="0.3">
      <c r="A42" s="17"/>
      <c r="B42" s="204" t="s">
        <v>200</v>
      </c>
      <c r="C42" s="196"/>
      <c r="D42" s="201" t="s">
        <v>325</v>
      </c>
      <c r="E42" s="200"/>
      <c r="F42" s="82"/>
      <c r="G42" s="6"/>
      <c r="H42" s="82"/>
      <c r="I42" s="6"/>
      <c r="J42" s="82"/>
      <c r="K42" s="6"/>
      <c r="L42" s="14"/>
    </row>
    <row r="43" spans="1:13" ht="12.75" customHeight="1" x14ac:dyDescent="0.3">
      <c r="A43" s="17"/>
      <c r="B43" s="204" t="s">
        <v>206</v>
      </c>
      <c r="C43" s="196"/>
      <c r="D43" s="201" t="s">
        <v>220</v>
      </c>
      <c r="E43" s="200"/>
      <c r="F43" s="123"/>
      <c r="G43" s="6"/>
      <c r="H43" s="123"/>
      <c r="I43" s="6"/>
      <c r="J43" s="123"/>
      <c r="K43" s="6"/>
      <c r="L43" s="14"/>
    </row>
    <row r="44" spans="1:13" ht="12.75" customHeight="1" x14ac:dyDescent="0.3">
      <c r="A44" s="17"/>
      <c r="B44" s="204" t="s">
        <v>208</v>
      </c>
      <c r="C44" s="196"/>
      <c r="D44" s="202" t="s">
        <v>230</v>
      </c>
      <c r="E44" s="200"/>
      <c r="F44" s="5"/>
      <c r="G44" s="6"/>
      <c r="H44" s="5"/>
      <c r="I44" s="6"/>
      <c r="J44" s="5"/>
      <c r="K44" s="6"/>
      <c r="L44" s="14"/>
    </row>
    <row r="45" spans="1:13" ht="12.75" customHeight="1" x14ac:dyDescent="0.3">
      <c r="A45" s="17"/>
      <c r="B45" s="204" t="s">
        <v>210</v>
      </c>
      <c r="C45" s="196"/>
      <c r="D45" s="201" t="s">
        <v>228</v>
      </c>
      <c r="E45" s="200"/>
      <c r="F45" s="5"/>
      <c r="G45" s="6"/>
      <c r="H45" s="5"/>
      <c r="I45" s="6"/>
      <c r="J45" s="5"/>
      <c r="K45" s="6"/>
      <c r="L45" s="14"/>
    </row>
    <row r="46" spans="1:13" ht="12.75" customHeight="1" x14ac:dyDescent="0.3">
      <c r="A46" s="17"/>
      <c r="B46" s="204" t="s">
        <v>327</v>
      </c>
      <c r="C46" s="196"/>
      <c r="D46" s="78"/>
      <c r="E46" s="2"/>
      <c r="F46" s="5"/>
      <c r="G46" s="6"/>
      <c r="H46" s="5"/>
      <c r="I46" s="6"/>
      <c r="J46" s="5"/>
      <c r="K46" s="6"/>
      <c r="L46" s="14"/>
    </row>
    <row r="47" spans="1:13" ht="12.75" customHeight="1" thickBot="1" x14ac:dyDescent="0.35">
      <c r="A47" s="84"/>
      <c r="B47" s="209" t="s">
        <v>212</v>
      </c>
      <c r="C47" s="208"/>
      <c r="D47" s="61"/>
      <c r="E47" s="62"/>
      <c r="F47" s="124"/>
      <c r="G47" s="125"/>
      <c r="H47" s="124"/>
      <c r="I47" s="125"/>
      <c r="J47" s="124"/>
      <c r="K47" s="125"/>
      <c r="L47" s="16"/>
    </row>
    <row r="48" spans="1:13" x14ac:dyDescent="0.3">
      <c r="A48" s="12"/>
      <c r="B48" s="12"/>
      <c r="C48" s="12"/>
      <c r="D48" s="12"/>
      <c r="E48" s="12"/>
      <c r="F48" s="12"/>
      <c r="G48" s="12"/>
      <c r="H48" s="12"/>
      <c r="I48" s="12"/>
      <c r="J48" s="12"/>
      <c r="K48" s="12"/>
      <c r="L48" s="12"/>
      <c r="M48" s="13"/>
    </row>
  </sheetData>
  <mergeCells count="9">
    <mergeCell ref="F17:G23"/>
    <mergeCell ref="B33:C39"/>
    <mergeCell ref="F33:G39"/>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2" orientation="landscape" r:id="rId1"/>
  <rowBreaks count="2" manualBreakCount="2">
    <brk id="47" max="11" man="1"/>
    <brk id="4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316</v>
      </c>
      <c r="G2" s="52"/>
      <c r="H2" s="52" t="s">
        <v>13</v>
      </c>
      <c r="I2" s="53"/>
      <c r="J2" s="53"/>
      <c r="K2" s="45"/>
      <c r="L2" s="54"/>
      <c r="M2" s="263" t="s">
        <v>456</v>
      </c>
    </row>
    <row r="3" spans="1:13" ht="15.6" x14ac:dyDescent="0.3">
      <c r="A3" s="51"/>
      <c r="B3" s="52" t="s">
        <v>2</v>
      </c>
      <c r="C3" s="52" t="s">
        <v>32</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61</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c r="B8" s="9"/>
      <c r="C8" s="23"/>
      <c r="D8" s="9"/>
      <c r="E8" s="23"/>
      <c r="F8" s="3">
        <v>1</v>
      </c>
      <c r="G8" s="4"/>
      <c r="H8" s="3">
        <v>2</v>
      </c>
      <c r="I8" s="4"/>
      <c r="J8" s="76">
        <v>3</v>
      </c>
      <c r="K8" s="77"/>
      <c r="L8" s="28">
        <v>4</v>
      </c>
    </row>
    <row r="9" spans="1:13" ht="12.75" customHeight="1" x14ac:dyDescent="0.3">
      <c r="A9" s="17"/>
      <c r="B9" s="82"/>
      <c r="C9" s="6"/>
      <c r="D9" s="82"/>
      <c r="E9" s="6"/>
      <c r="F9" s="24"/>
      <c r="G9" s="2"/>
      <c r="H9" s="24"/>
      <c r="I9" s="2"/>
      <c r="J9" s="24"/>
      <c r="K9" s="2"/>
      <c r="L9" s="14"/>
    </row>
    <row r="10" spans="1:13" ht="12.75" customHeight="1" x14ac:dyDescent="0.3">
      <c r="A10" s="17"/>
      <c r="B10" s="82"/>
      <c r="C10" s="6"/>
      <c r="D10" s="82"/>
      <c r="E10" s="6"/>
      <c r="F10" s="192" t="s">
        <v>254</v>
      </c>
      <c r="G10" s="193"/>
      <c r="H10" s="192" t="s">
        <v>244</v>
      </c>
      <c r="I10" s="193"/>
      <c r="J10" s="192" t="s">
        <v>240</v>
      </c>
      <c r="K10" s="193"/>
      <c r="L10" s="14"/>
    </row>
    <row r="11" spans="1:13" ht="12.75" customHeight="1" x14ac:dyDescent="0.3">
      <c r="A11" s="17"/>
      <c r="B11" s="123"/>
      <c r="C11" s="6"/>
      <c r="D11" s="123"/>
      <c r="E11" s="6"/>
      <c r="F11" s="192" t="s">
        <v>252</v>
      </c>
      <c r="G11" s="193"/>
      <c r="H11" s="194" t="s">
        <v>248</v>
      </c>
      <c r="I11" s="193"/>
      <c r="J11" s="192" t="s">
        <v>256</v>
      </c>
      <c r="K11" s="193"/>
      <c r="L11" s="14"/>
    </row>
    <row r="12" spans="1:13" ht="12.75" customHeight="1" x14ac:dyDescent="0.3">
      <c r="A12" s="17"/>
      <c r="B12" s="5"/>
      <c r="C12" s="6"/>
      <c r="D12" s="5"/>
      <c r="E12" s="6"/>
      <c r="F12" s="192" t="s">
        <v>246</v>
      </c>
      <c r="G12" s="193"/>
      <c r="H12" s="192" t="s">
        <v>250</v>
      </c>
      <c r="I12" s="193"/>
      <c r="J12" s="192" t="s">
        <v>242</v>
      </c>
      <c r="K12" s="193"/>
      <c r="L12" s="14"/>
    </row>
    <row r="13" spans="1:13" ht="12.75" customHeight="1" x14ac:dyDescent="0.3">
      <c r="A13" s="17"/>
      <c r="B13" s="5"/>
      <c r="C13" s="6"/>
      <c r="D13" s="5"/>
      <c r="E13" s="6"/>
      <c r="F13" s="195" t="s">
        <v>317</v>
      </c>
      <c r="G13" s="196"/>
      <c r="H13" s="192" t="s">
        <v>318</v>
      </c>
      <c r="I13" s="193"/>
      <c r="J13" s="205" t="s">
        <v>33</v>
      </c>
      <c r="K13" s="2"/>
      <c r="L13" s="14"/>
    </row>
    <row r="14" spans="1:13" ht="12.75" customHeight="1" x14ac:dyDescent="0.3">
      <c r="A14" s="17"/>
      <c r="B14" s="5"/>
      <c r="C14" s="6"/>
      <c r="D14" s="5"/>
      <c r="E14" s="6"/>
      <c r="F14" s="78"/>
      <c r="G14" s="2"/>
      <c r="H14" s="78"/>
      <c r="I14" s="2"/>
      <c r="J14" s="78"/>
      <c r="K14" s="2"/>
      <c r="L14" s="14"/>
    </row>
    <row r="15" spans="1:13" ht="12.75" customHeight="1" x14ac:dyDescent="0.3">
      <c r="A15" s="18"/>
      <c r="B15" s="124"/>
      <c r="C15" s="125"/>
      <c r="D15" s="124"/>
      <c r="E15" s="125"/>
      <c r="F15" s="61"/>
      <c r="G15" s="62"/>
      <c r="H15" s="61"/>
      <c r="I15" s="62"/>
      <c r="J15" s="79"/>
      <c r="K15" s="80"/>
      <c r="L15" s="15"/>
    </row>
    <row r="16" spans="1:13" ht="12.75" customHeight="1" x14ac:dyDescent="0.3">
      <c r="A16" s="22">
        <v>5</v>
      </c>
      <c r="B16" s="3">
        <v>6</v>
      </c>
      <c r="C16" s="4"/>
      <c r="D16" s="3">
        <v>7</v>
      </c>
      <c r="E16" s="4"/>
      <c r="F16" s="121">
        <v>8</v>
      </c>
      <c r="G16" s="122"/>
      <c r="H16" s="3">
        <v>9</v>
      </c>
      <c r="I16" s="4"/>
      <c r="J16" s="3">
        <v>10</v>
      </c>
      <c r="K16" s="4"/>
      <c r="L16" s="21">
        <v>11</v>
      </c>
    </row>
    <row r="17" spans="1:12" ht="12.75" customHeight="1" x14ac:dyDescent="0.3">
      <c r="A17" s="17"/>
      <c r="B17" s="24"/>
      <c r="C17" s="2"/>
      <c r="D17" s="24"/>
      <c r="E17" s="2"/>
      <c r="F17" s="431" t="s">
        <v>60</v>
      </c>
      <c r="G17" s="432"/>
      <c r="H17" s="24"/>
      <c r="I17" s="2"/>
      <c r="J17" s="24"/>
      <c r="K17" s="2"/>
      <c r="L17" s="14"/>
    </row>
    <row r="18" spans="1:12" ht="12.75" customHeight="1" x14ac:dyDescent="0.3">
      <c r="A18" s="17"/>
      <c r="B18" s="197" t="s">
        <v>264</v>
      </c>
      <c r="C18" s="196"/>
      <c r="D18" s="192" t="s">
        <v>254</v>
      </c>
      <c r="E18" s="193"/>
      <c r="F18" s="431"/>
      <c r="G18" s="432"/>
      <c r="H18" s="192" t="s">
        <v>244</v>
      </c>
      <c r="I18" s="193"/>
      <c r="J18" s="192" t="s">
        <v>240</v>
      </c>
      <c r="K18" s="193"/>
      <c r="L18" s="14"/>
    </row>
    <row r="19" spans="1:12" ht="12.75" customHeight="1" x14ac:dyDescent="0.3">
      <c r="A19" s="17"/>
      <c r="B19" s="197" t="s">
        <v>266</v>
      </c>
      <c r="C19" s="196"/>
      <c r="D19" s="192" t="s">
        <v>252</v>
      </c>
      <c r="E19" s="193"/>
      <c r="F19" s="431"/>
      <c r="G19" s="432"/>
      <c r="H19" s="194" t="s">
        <v>248</v>
      </c>
      <c r="I19" s="193"/>
      <c r="J19" s="192" t="s">
        <v>256</v>
      </c>
      <c r="K19" s="193"/>
      <c r="L19" s="14"/>
    </row>
    <row r="20" spans="1:12" ht="12.75" customHeight="1" x14ac:dyDescent="0.3">
      <c r="A20" s="17"/>
      <c r="B20" s="197" t="s">
        <v>270</v>
      </c>
      <c r="C20" s="196"/>
      <c r="D20" s="192" t="s">
        <v>246</v>
      </c>
      <c r="E20" s="193"/>
      <c r="F20" s="431"/>
      <c r="G20" s="432"/>
      <c r="H20" s="192" t="s">
        <v>250</v>
      </c>
      <c r="I20" s="193"/>
      <c r="J20" s="192" t="s">
        <v>242</v>
      </c>
      <c r="K20" s="193"/>
      <c r="L20" s="14"/>
    </row>
    <row r="21" spans="1:12" ht="12.75" customHeight="1" x14ac:dyDescent="0.3">
      <c r="A21" s="17"/>
      <c r="B21" s="197" t="s">
        <v>268</v>
      </c>
      <c r="C21" s="196"/>
      <c r="D21" s="201" t="s">
        <v>322</v>
      </c>
      <c r="E21" s="200"/>
      <c r="F21" s="431"/>
      <c r="G21" s="432"/>
      <c r="H21" s="192" t="s">
        <v>318</v>
      </c>
      <c r="I21" s="193"/>
      <c r="J21" s="205" t="s">
        <v>33</v>
      </c>
      <c r="K21" s="2"/>
      <c r="L21" s="14"/>
    </row>
    <row r="22" spans="1:12" ht="12.75" customHeight="1" x14ac:dyDescent="0.3">
      <c r="A22" s="17"/>
      <c r="B22" s="197" t="s">
        <v>282</v>
      </c>
      <c r="C22" s="196"/>
      <c r="D22" s="78"/>
      <c r="E22" s="2"/>
      <c r="F22" s="431"/>
      <c r="G22" s="432"/>
      <c r="H22" s="78"/>
      <c r="I22" s="2"/>
      <c r="J22" s="78"/>
      <c r="K22" s="2"/>
      <c r="L22" s="14"/>
    </row>
    <row r="23" spans="1:12" ht="12.75" customHeight="1" x14ac:dyDescent="0.3">
      <c r="A23" s="18"/>
      <c r="B23" s="61"/>
      <c r="C23" s="62"/>
      <c r="D23" s="38"/>
      <c r="E23" s="32"/>
      <c r="F23" s="433"/>
      <c r="G23" s="434"/>
      <c r="H23" s="25"/>
      <c r="I23" s="32"/>
      <c r="J23" s="38"/>
      <c r="K23" s="32"/>
      <c r="L23" s="15"/>
    </row>
    <row r="24" spans="1:12" ht="12.75" customHeight="1" x14ac:dyDescent="0.3">
      <c r="A24" s="22">
        <v>12</v>
      </c>
      <c r="B24" s="3">
        <v>13</v>
      </c>
      <c r="C24" s="4"/>
      <c r="D24" s="3">
        <v>14</v>
      </c>
      <c r="E24" s="4"/>
      <c r="F24" s="3">
        <v>15</v>
      </c>
      <c r="G24" s="4"/>
      <c r="H24" s="3">
        <v>16</v>
      </c>
      <c r="I24" s="4"/>
      <c r="J24" s="3">
        <v>17</v>
      </c>
      <c r="K24" s="4"/>
      <c r="L24" s="21">
        <v>18</v>
      </c>
    </row>
    <row r="25" spans="1:12" ht="12.75" customHeight="1" x14ac:dyDescent="0.3">
      <c r="A25" s="17"/>
      <c r="B25" s="24"/>
      <c r="C25" s="2"/>
      <c r="D25" s="24"/>
      <c r="E25" s="2"/>
      <c r="F25" s="24"/>
      <c r="G25" s="2"/>
      <c r="H25" s="24"/>
      <c r="I25" s="2"/>
      <c r="J25" s="24"/>
      <c r="K25" s="2"/>
      <c r="L25" s="14"/>
    </row>
    <row r="26" spans="1:12" ht="12.75" customHeight="1" x14ac:dyDescent="0.3">
      <c r="A26" s="17"/>
      <c r="B26" s="197" t="s">
        <v>272</v>
      </c>
      <c r="C26" s="199"/>
      <c r="D26" s="204" t="s">
        <v>321</v>
      </c>
      <c r="E26" s="196"/>
      <c r="F26" s="192" t="s">
        <v>254</v>
      </c>
      <c r="G26" s="193"/>
      <c r="H26" s="192" t="s">
        <v>244</v>
      </c>
      <c r="I26" s="193"/>
      <c r="J26" s="192" t="s">
        <v>240</v>
      </c>
      <c r="K26" s="193"/>
      <c r="L26" s="14"/>
    </row>
    <row r="27" spans="1:12" ht="12.75" customHeight="1" x14ac:dyDescent="0.3">
      <c r="A27" s="17"/>
      <c r="B27" s="197" t="s">
        <v>274</v>
      </c>
      <c r="C27" s="196"/>
      <c r="D27" s="195" t="s">
        <v>294</v>
      </c>
      <c r="E27" s="203"/>
      <c r="F27" s="192" t="s">
        <v>252</v>
      </c>
      <c r="G27" s="193"/>
      <c r="H27" s="194" t="s">
        <v>248</v>
      </c>
      <c r="I27" s="193"/>
      <c r="J27" s="192" t="s">
        <v>256</v>
      </c>
      <c r="K27" s="193"/>
      <c r="L27" s="14"/>
    </row>
    <row r="28" spans="1:12" ht="12.75" customHeight="1" x14ac:dyDescent="0.3">
      <c r="A28" s="17"/>
      <c r="B28" s="197" t="s">
        <v>276</v>
      </c>
      <c r="C28" s="196"/>
      <c r="D28" s="201" t="s">
        <v>286</v>
      </c>
      <c r="E28" s="200"/>
      <c r="F28" s="192" t="s">
        <v>246</v>
      </c>
      <c r="G28" s="193"/>
      <c r="H28" s="192" t="s">
        <v>250</v>
      </c>
      <c r="I28" s="193"/>
      <c r="J28" s="192" t="s">
        <v>242</v>
      </c>
      <c r="K28" s="193"/>
      <c r="L28" s="14"/>
    </row>
    <row r="29" spans="1:12" ht="12.75" customHeight="1" x14ac:dyDescent="0.3">
      <c r="A29" s="17"/>
      <c r="B29" s="197" t="s">
        <v>278</v>
      </c>
      <c r="C29" s="196"/>
      <c r="D29" s="78"/>
      <c r="E29" s="2"/>
      <c r="F29" s="195" t="s">
        <v>317</v>
      </c>
      <c r="G29" s="196"/>
      <c r="H29" s="192" t="s">
        <v>318</v>
      </c>
      <c r="I29" s="193"/>
      <c r="J29" s="205" t="s">
        <v>33</v>
      </c>
      <c r="K29" s="2"/>
      <c r="L29" s="14"/>
    </row>
    <row r="30" spans="1:12" ht="12.75" customHeight="1" x14ac:dyDescent="0.3">
      <c r="A30" s="17"/>
      <c r="B30" s="197" t="s">
        <v>280</v>
      </c>
      <c r="C30" s="196"/>
      <c r="D30" s="78"/>
      <c r="E30" s="2"/>
      <c r="F30" s="78"/>
      <c r="G30" s="2"/>
      <c r="H30" s="78"/>
      <c r="I30" s="2"/>
      <c r="J30" s="78"/>
      <c r="K30" s="2"/>
      <c r="L30" s="14"/>
    </row>
    <row r="31" spans="1:12" ht="12.75" customHeight="1" x14ac:dyDescent="0.3">
      <c r="A31" s="18"/>
      <c r="B31" s="206" t="s">
        <v>288</v>
      </c>
      <c r="C31" s="207"/>
      <c r="D31" s="38"/>
      <c r="E31" s="32"/>
      <c r="F31" s="61"/>
      <c r="G31" s="62"/>
      <c r="H31" s="38"/>
      <c r="I31" s="32"/>
      <c r="J31" s="57"/>
      <c r="K31" s="58"/>
      <c r="L31" s="15"/>
    </row>
    <row r="32" spans="1:12" ht="12.75" customHeight="1" x14ac:dyDescent="0.3">
      <c r="A32" s="22">
        <v>19</v>
      </c>
      <c r="B32" s="9">
        <v>20</v>
      </c>
      <c r="C32" s="23"/>
      <c r="D32" s="3">
        <v>21</v>
      </c>
      <c r="E32" s="4"/>
      <c r="F32" s="121">
        <v>22</v>
      </c>
      <c r="G32" s="122"/>
      <c r="H32" s="3">
        <v>23</v>
      </c>
      <c r="I32" s="4"/>
      <c r="J32" s="3">
        <v>24</v>
      </c>
      <c r="K32" s="4"/>
      <c r="L32" s="21">
        <v>25</v>
      </c>
    </row>
    <row r="33" spans="1:13" ht="12.75" customHeight="1" x14ac:dyDescent="0.3">
      <c r="A33" s="17"/>
      <c r="B33" s="427" t="s">
        <v>62</v>
      </c>
      <c r="C33" s="428"/>
      <c r="D33" s="24"/>
      <c r="E33" s="2"/>
      <c r="F33" s="431" t="s">
        <v>60</v>
      </c>
      <c r="G33" s="432"/>
      <c r="H33" s="24"/>
      <c r="I33" s="2"/>
      <c r="J33" s="24"/>
      <c r="K33" s="2"/>
      <c r="L33" s="14"/>
    </row>
    <row r="34" spans="1:13" ht="12.75" customHeight="1" x14ac:dyDescent="0.3">
      <c r="A34" s="17"/>
      <c r="B34" s="427"/>
      <c r="C34" s="428"/>
      <c r="D34" s="192" t="s">
        <v>254</v>
      </c>
      <c r="E34" s="193"/>
      <c r="F34" s="431"/>
      <c r="G34" s="432"/>
      <c r="H34" s="192" t="s">
        <v>244</v>
      </c>
      <c r="I34" s="193"/>
      <c r="J34" s="192" t="s">
        <v>240</v>
      </c>
      <c r="K34" s="193"/>
      <c r="L34" s="14"/>
    </row>
    <row r="35" spans="1:13" ht="12.75" customHeight="1" x14ac:dyDescent="0.3">
      <c r="A35" s="17"/>
      <c r="B35" s="427"/>
      <c r="C35" s="428"/>
      <c r="D35" s="192" t="s">
        <v>252</v>
      </c>
      <c r="E35" s="193"/>
      <c r="F35" s="431"/>
      <c r="G35" s="432"/>
      <c r="H35" s="194" t="s">
        <v>248</v>
      </c>
      <c r="I35" s="193"/>
      <c r="J35" s="192" t="s">
        <v>256</v>
      </c>
      <c r="K35" s="193"/>
      <c r="L35" s="14"/>
    </row>
    <row r="36" spans="1:13" ht="12.75" customHeight="1" x14ac:dyDescent="0.3">
      <c r="A36" s="17"/>
      <c r="B36" s="427"/>
      <c r="C36" s="428"/>
      <c r="D36" s="192" t="s">
        <v>246</v>
      </c>
      <c r="E36" s="193"/>
      <c r="F36" s="431"/>
      <c r="G36" s="432"/>
      <c r="H36" s="192" t="s">
        <v>250</v>
      </c>
      <c r="I36" s="193"/>
      <c r="J36" s="192" t="s">
        <v>242</v>
      </c>
      <c r="K36" s="193"/>
      <c r="L36" s="14"/>
    </row>
    <row r="37" spans="1:13" ht="12.75" customHeight="1" x14ac:dyDescent="0.3">
      <c r="A37" s="17"/>
      <c r="B37" s="427"/>
      <c r="C37" s="428"/>
      <c r="D37" s="78"/>
      <c r="E37" s="2"/>
      <c r="F37" s="431"/>
      <c r="G37" s="432"/>
      <c r="H37" s="192" t="s">
        <v>318</v>
      </c>
      <c r="I37" s="193"/>
      <c r="J37" s="205" t="s">
        <v>33</v>
      </c>
      <c r="K37" s="2"/>
      <c r="L37" s="14"/>
    </row>
    <row r="38" spans="1:13" ht="12.75" customHeight="1" x14ac:dyDescent="0.3">
      <c r="A38" s="17"/>
      <c r="B38" s="427"/>
      <c r="C38" s="428"/>
      <c r="D38" s="78"/>
      <c r="E38" s="2"/>
      <c r="F38" s="431"/>
      <c r="G38" s="432"/>
      <c r="H38" s="78"/>
      <c r="I38" s="2"/>
      <c r="J38" s="78"/>
      <c r="K38" s="2"/>
      <c r="L38" s="14"/>
    </row>
    <row r="39" spans="1:13" ht="12.75" customHeight="1" x14ac:dyDescent="0.3">
      <c r="A39" s="18"/>
      <c r="B39" s="429"/>
      <c r="C39" s="430"/>
      <c r="D39" s="38"/>
      <c r="E39" s="42"/>
      <c r="F39" s="433"/>
      <c r="G39" s="434"/>
      <c r="H39" s="25"/>
      <c r="I39" s="32"/>
      <c r="J39" s="38"/>
      <c r="K39" s="32"/>
      <c r="L39" s="15"/>
    </row>
    <row r="40" spans="1:13" ht="12.75" customHeight="1" x14ac:dyDescent="0.3">
      <c r="A40" s="22">
        <v>26</v>
      </c>
      <c r="B40" s="3">
        <v>27</v>
      </c>
      <c r="C40" s="4"/>
      <c r="D40" s="3">
        <v>28</v>
      </c>
      <c r="E40" s="4"/>
      <c r="F40" s="9"/>
      <c r="G40" s="23"/>
      <c r="H40" s="9"/>
      <c r="I40" s="23"/>
      <c r="J40" s="9"/>
      <c r="K40" s="23"/>
      <c r="L40" s="21"/>
    </row>
    <row r="41" spans="1:13" ht="12.75" customHeight="1" x14ac:dyDescent="0.3">
      <c r="A41" s="17"/>
      <c r="B41" s="24"/>
      <c r="C41" s="2"/>
      <c r="D41" s="24"/>
      <c r="E41" s="2"/>
      <c r="F41" s="82"/>
      <c r="G41" s="6"/>
      <c r="H41" s="82"/>
      <c r="I41" s="6"/>
      <c r="J41" s="82"/>
      <c r="K41" s="6"/>
      <c r="L41" s="14"/>
    </row>
    <row r="42" spans="1:13" ht="12.75" customHeight="1" x14ac:dyDescent="0.3">
      <c r="A42" s="17"/>
      <c r="B42" s="197" t="s">
        <v>264</v>
      </c>
      <c r="C42" s="196"/>
      <c r="D42" s="204" t="s">
        <v>321</v>
      </c>
      <c r="E42" s="196"/>
      <c r="F42" s="82"/>
      <c r="G42" s="6"/>
      <c r="H42" s="82"/>
      <c r="I42" s="6"/>
      <c r="J42" s="82"/>
      <c r="K42" s="6"/>
      <c r="L42" s="14"/>
    </row>
    <row r="43" spans="1:13" ht="12.75" customHeight="1" x14ac:dyDescent="0.3">
      <c r="A43" s="17"/>
      <c r="B43" s="197" t="s">
        <v>266</v>
      </c>
      <c r="C43" s="196"/>
      <c r="D43" s="195" t="s">
        <v>294</v>
      </c>
      <c r="E43" s="203"/>
      <c r="F43" s="123"/>
      <c r="G43" s="6"/>
      <c r="H43" s="123"/>
      <c r="I43" s="6"/>
      <c r="J43" s="123"/>
      <c r="K43" s="6"/>
      <c r="L43" s="14"/>
    </row>
    <row r="44" spans="1:13" ht="12.75" customHeight="1" x14ac:dyDescent="0.3">
      <c r="A44" s="17"/>
      <c r="B44" s="197" t="s">
        <v>270</v>
      </c>
      <c r="C44" s="196"/>
      <c r="D44" s="201" t="s">
        <v>298</v>
      </c>
      <c r="E44" s="200"/>
      <c r="F44" s="5"/>
      <c r="G44" s="6"/>
      <c r="H44" s="5"/>
      <c r="I44" s="6"/>
      <c r="J44" s="5"/>
      <c r="K44" s="6"/>
      <c r="L44" s="14"/>
    </row>
    <row r="45" spans="1:13" ht="12.75" customHeight="1" x14ac:dyDescent="0.3">
      <c r="A45" s="17"/>
      <c r="B45" s="197" t="s">
        <v>268</v>
      </c>
      <c r="C45" s="196"/>
      <c r="D45" s="202" t="s">
        <v>320</v>
      </c>
      <c r="E45" s="200"/>
      <c r="F45" s="5"/>
      <c r="G45" s="6"/>
      <c r="H45" s="5"/>
      <c r="I45" s="6"/>
      <c r="J45" s="5"/>
      <c r="K45" s="6"/>
      <c r="L45" s="14"/>
    </row>
    <row r="46" spans="1:13" ht="12.75" customHeight="1" x14ac:dyDescent="0.3">
      <c r="A46" s="17"/>
      <c r="B46" s="197" t="s">
        <v>282</v>
      </c>
      <c r="C46" s="196"/>
      <c r="D46" s="78"/>
      <c r="E46" s="2"/>
      <c r="F46" s="5"/>
      <c r="G46" s="6"/>
      <c r="H46" s="5"/>
      <c r="I46" s="6"/>
      <c r="J46" s="5"/>
      <c r="K46" s="6"/>
      <c r="L46" s="14"/>
    </row>
    <row r="47" spans="1:13" ht="12.75" customHeight="1" thickBot="1" x14ac:dyDescent="0.35">
      <c r="A47" s="84"/>
      <c r="B47" s="61"/>
      <c r="C47" s="62"/>
      <c r="D47" s="61"/>
      <c r="E47" s="62"/>
      <c r="F47" s="124"/>
      <c r="G47" s="125"/>
      <c r="H47" s="124"/>
      <c r="I47" s="125"/>
      <c r="J47" s="124"/>
      <c r="K47" s="125"/>
      <c r="L47" s="16"/>
    </row>
    <row r="48" spans="1:13" x14ac:dyDescent="0.3">
      <c r="A48" s="12"/>
      <c r="B48" s="12"/>
      <c r="C48" s="12"/>
      <c r="D48" s="12"/>
      <c r="E48" s="12"/>
      <c r="F48" s="12"/>
      <c r="G48" s="12"/>
      <c r="H48" s="12"/>
      <c r="I48" s="12"/>
      <c r="J48" s="12"/>
      <c r="K48" s="12"/>
      <c r="L48" s="12"/>
      <c r="M48" s="13"/>
    </row>
  </sheetData>
  <mergeCells count="9">
    <mergeCell ref="F17:G23"/>
    <mergeCell ref="B33:C39"/>
    <mergeCell ref="F33:G39"/>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2" orientation="landscape" r:id="rId1"/>
  <rowBreaks count="2" manualBreakCount="2">
    <brk id="47" max="16383" man="1"/>
    <brk id="48"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c r="D2" s="53"/>
      <c r="E2" s="52" t="s">
        <v>14</v>
      </c>
      <c r="F2" s="52"/>
      <c r="G2" s="52"/>
      <c r="H2" s="52" t="s">
        <v>13</v>
      </c>
      <c r="I2" s="53"/>
      <c r="J2" s="53"/>
      <c r="K2" s="45"/>
      <c r="L2" s="54"/>
      <c r="M2" s="263" t="s">
        <v>456</v>
      </c>
    </row>
    <row r="3" spans="1:13" ht="15.6" x14ac:dyDescent="0.3">
      <c r="A3" s="51"/>
      <c r="B3" s="52" t="s">
        <v>2</v>
      </c>
      <c r="C3" s="52"/>
      <c r="D3" s="53"/>
      <c r="E3" s="52" t="s">
        <v>455</v>
      </c>
      <c r="F3" s="52"/>
      <c r="G3" s="52"/>
      <c r="H3" s="45"/>
      <c r="I3" s="53"/>
      <c r="J3" s="45"/>
      <c r="K3" s="45"/>
      <c r="L3" s="54"/>
    </row>
    <row r="4" spans="1:13" ht="15.6" x14ac:dyDescent="0.3">
      <c r="A4" s="51"/>
      <c r="B4" s="52" t="s">
        <v>3</v>
      </c>
      <c r="C4" s="52"/>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61</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c r="B8" s="9"/>
      <c r="C8" s="23"/>
      <c r="D8" s="9"/>
      <c r="E8" s="23"/>
      <c r="F8" s="3">
        <v>1</v>
      </c>
      <c r="G8" s="4"/>
      <c r="H8" s="3">
        <v>2</v>
      </c>
      <c r="I8" s="4"/>
      <c r="J8" s="76">
        <v>3</v>
      </c>
      <c r="K8" s="77"/>
      <c r="L8" s="28">
        <v>4</v>
      </c>
    </row>
    <row r="9" spans="1:13" ht="12.75" customHeight="1" x14ac:dyDescent="0.3">
      <c r="A9" s="17"/>
      <c r="B9" s="82"/>
      <c r="C9" s="6"/>
      <c r="D9" s="82"/>
      <c r="E9" s="6"/>
      <c r="F9" s="24"/>
      <c r="G9" s="2"/>
      <c r="H9" s="24"/>
      <c r="I9" s="2"/>
      <c r="J9" s="24"/>
      <c r="K9" s="2"/>
      <c r="L9" s="14"/>
    </row>
    <row r="10" spans="1:13" ht="12.75" customHeight="1" x14ac:dyDescent="0.3">
      <c r="A10" s="17"/>
      <c r="B10" s="82"/>
      <c r="C10" s="6"/>
      <c r="D10" s="82"/>
      <c r="E10" s="6"/>
      <c r="F10" s="35"/>
      <c r="H10" s="35"/>
      <c r="J10" s="35"/>
      <c r="K10" s="2"/>
      <c r="L10" s="14"/>
    </row>
    <row r="11" spans="1:13" ht="12.75" customHeight="1" x14ac:dyDescent="0.3">
      <c r="A11" s="17"/>
      <c r="B11" s="123"/>
      <c r="C11" s="6"/>
      <c r="D11" s="123"/>
      <c r="E11" s="6"/>
      <c r="F11" s="35"/>
      <c r="H11" s="35"/>
      <c r="J11" s="35"/>
      <c r="K11" s="2"/>
      <c r="L11" s="14"/>
    </row>
    <row r="12" spans="1:13" ht="12.75" customHeight="1" x14ac:dyDescent="0.3">
      <c r="A12" s="17"/>
      <c r="B12" s="5"/>
      <c r="C12" s="6"/>
      <c r="D12" s="5"/>
      <c r="E12" s="6"/>
      <c r="F12" s="35"/>
      <c r="H12" s="85"/>
      <c r="J12" s="198"/>
      <c r="K12" s="2"/>
      <c r="L12" s="14"/>
    </row>
    <row r="13" spans="1:13" ht="12.75" customHeight="1" x14ac:dyDescent="0.3">
      <c r="A13" s="17"/>
      <c r="B13" s="5"/>
      <c r="C13" s="6"/>
      <c r="D13" s="5"/>
      <c r="E13" s="6"/>
      <c r="F13" s="78"/>
      <c r="G13" s="2"/>
      <c r="H13" s="78"/>
      <c r="I13" s="2"/>
      <c r="J13" s="78"/>
      <c r="K13" s="2"/>
      <c r="L13" s="14"/>
    </row>
    <row r="14" spans="1:13" ht="12.75" customHeight="1" x14ac:dyDescent="0.3">
      <c r="A14" s="17"/>
      <c r="B14" s="5"/>
      <c r="C14" s="6"/>
      <c r="D14" s="5"/>
      <c r="E14" s="6"/>
      <c r="F14" s="78"/>
      <c r="G14" s="2"/>
      <c r="H14" s="78"/>
      <c r="I14" s="2"/>
      <c r="J14" s="78"/>
      <c r="K14" s="2"/>
      <c r="L14" s="14"/>
    </row>
    <row r="15" spans="1:13" ht="12.75" customHeight="1" x14ac:dyDescent="0.3">
      <c r="A15" s="18"/>
      <c r="B15" s="124"/>
      <c r="C15" s="125"/>
      <c r="D15" s="124"/>
      <c r="E15" s="125"/>
      <c r="F15" s="61"/>
      <c r="G15" s="62"/>
      <c r="H15" s="61"/>
      <c r="I15" s="62"/>
      <c r="J15" s="79"/>
      <c r="K15" s="80"/>
      <c r="L15" s="15"/>
    </row>
    <row r="16" spans="1:13" ht="12.75" customHeight="1" x14ac:dyDescent="0.3">
      <c r="A16" s="22">
        <v>5</v>
      </c>
      <c r="B16" s="3">
        <v>6</v>
      </c>
      <c r="C16" s="4"/>
      <c r="D16" s="3">
        <v>7</v>
      </c>
      <c r="E16" s="4"/>
      <c r="F16" s="3">
        <v>8</v>
      </c>
      <c r="G16" s="4"/>
      <c r="H16" s="3">
        <v>9</v>
      </c>
      <c r="I16" s="4"/>
      <c r="J16" s="3">
        <v>10</v>
      </c>
      <c r="K16" s="4"/>
      <c r="L16" s="21">
        <v>11</v>
      </c>
    </row>
    <row r="17" spans="1:12" ht="12.75" customHeight="1" x14ac:dyDescent="0.3">
      <c r="A17" s="17"/>
      <c r="B17" s="24"/>
      <c r="C17" s="2"/>
      <c r="D17" s="24"/>
      <c r="E17" s="2"/>
      <c r="F17" s="55"/>
      <c r="G17" s="56"/>
      <c r="H17" s="24"/>
      <c r="I17" s="2"/>
      <c r="J17" s="24"/>
      <c r="K17" s="2"/>
      <c r="L17" s="14"/>
    </row>
    <row r="18" spans="1:12" ht="12.75" customHeight="1" x14ac:dyDescent="0.3">
      <c r="A18" s="17"/>
      <c r="B18" s="35"/>
      <c r="C18" s="2"/>
      <c r="D18" s="35"/>
      <c r="E18" s="2"/>
      <c r="F18" s="55"/>
      <c r="G18" s="56"/>
      <c r="H18" s="35"/>
      <c r="I18" s="2"/>
      <c r="J18" s="35"/>
      <c r="K18" s="2"/>
      <c r="L18" s="14"/>
    </row>
    <row r="19" spans="1:12" ht="12.75" customHeight="1" x14ac:dyDescent="0.3">
      <c r="A19" s="17"/>
      <c r="B19" s="35"/>
      <c r="C19" s="2"/>
      <c r="D19" s="35"/>
      <c r="E19" s="2"/>
      <c r="F19" s="55"/>
      <c r="G19" s="56"/>
      <c r="H19" s="35"/>
      <c r="I19" s="2"/>
      <c r="J19" s="35"/>
      <c r="K19" s="2"/>
      <c r="L19" s="14"/>
    </row>
    <row r="20" spans="1:12" ht="12.75" customHeight="1" x14ac:dyDescent="0.3">
      <c r="A20" s="17"/>
      <c r="B20" s="85"/>
      <c r="C20" s="2"/>
      <c r="D20" s="35"/>
      <c r="E20" s="2"/>
      <c r="F20" s="55"/>
      <c r="G20" s="56"/>
      <c r="H20" s="85"/>
      <c r="I20" s="2"/>
      <c r="J20" s="35"/>
      <c r="K20" s="2"/>
      <c r="L20" s="14"/>
    </row>
    <row r="21" spans="1:12" ht="12.75" customHeight="1" x14ac:dyDescent="0.3">
      <c r="A21" s="17"/>
      <c r="B21" s="78"/>
      <c r="C21" s="2"/>
      <c r="D21" s="78"/>
      <c r="E21" s="2"/>
      <c r="F21" s="55"/>
      <c r="G21" s="56"/>
      <c r="H21" s="78"/>
      <c r="I21" s="2"/>
      <c r="J21" s="78"/>
      <c r="K21" s="2"/>
      <c r="L21" s="14"/>
    </row>
    <row r="22" spans="1:12" ht="12.75" customHeight="1" x14ac:dyDescent="0.3">
      <c r="A22" s="17"/>
      <c r="B22" s="78"/>
      <c r="C22" s="2"/>
      <c r="D22" s="78"/>
      <c r="E22" s="2"/>
      <c r="F22" s="55"/>
      <c r="G22" s="56"/>
      <c r="H22" s="78"/>
      <c r="I22" s="2"/>
      <c r="J22" s="78"/>
      <c r="K22" s="2"/>
      <c r="L22" s="14"/>
    </row>
    <row r="23" spans="1:12" ht="12.75" customHeight="1" x14ac:dyDescent="0.3">
      <c r="A23" s="18"/>
      <c r="B23" s="61"/>
      <c r="C23" s="62"/>
      <c r="D23" s="38"/>
      <c r="E23" s="32"/>
      <c r="F23" s="57"/>
      <c r="G23" s="58"/>
      <c r="H23" s="25"/>
      <c r="I23" s="32"/>
      <c r="J23" s="38"/>
      <c r="K23" s="32"/>
      <c r="L23" s="15"/>
    </row>
    <row r="24" spans="1:12" ht="12.75" customHeight="1" x14ac:dyDescent="0.3">
      <c r="A24" s="22">
        <v>12</v>
      </c>
      <c r="B24" s="3">
        <v>13</v>
      </c>
      <c r="C24" s="4"/>
      <c r="D24" s="3">
        <v>14</v>
      </c>
      <c r="E24" s="4"/>
      <c r="F24" s="3">
        <v>15</v>
      </c>
      <c r="G24" s="4"/>
      <c r="H24" s="3">
        <v>16</v>
      </c>
      <c r="I24" s="4"/>
      <c r="J24" s="3">
        <v>17</v>
      </c>
      <c r="K24" s="4"/>
      <c r="L24" s="21">
        <v>18</v>
      </c>
    </row>
    <row r="25" spans="1:12" ht="12.75" customHeight="1" x14ac:dyDescent="0.3">
      <c r="A25" s="17"/>
      <c r="B25" s="24"/>
      <c r="C25" s="2"/>
      <c r="D25" s="24"/>
      <c r="E25" s="2"/>
      <c r="F25" s="24"/>
      <c r="G25" s="2"/>
      <c r="H25" s="24"/>
      <c r="I25" s="2"/>
      <c r="J25" s="24"/>
      <c r="K25" s="2"/>
      <c r="L25" s="14"/>
    </row>
    <row r="26" spans="1:12" ht="12.75" customHeight="1" x14ac:dyDescent="0.3">
      <c r="A26" s="17"/>
      <c r="B26" s="35"/>
      <c r="C26" s="2"/>
      <c r="D26" s="35"/>
      <c r="E26" s="2"/>
      <c r="F26" s="35"/>
      <c r="H26" s="35"/>
      <c r="J26" s="35"/>
      <c r="K26" s="2"/>
      <c r="L26" s="14"/>
    </row>
    <row r="27" spans="1:12" ht="12.75" customHeight="1" x14ac:dyDescent="0.3">
      <c r="A27" s="17"/>
      <c r="B27" s="35"/>
      <c r="C27" s="2"/>
      <c r="D27" s="35"/>
      <c r="E27" s="2"/>
      <c r="F27" s="35"/>
      <c r="H27" s="35"/>
      <c r="J27" s="35"/>
      <c r="K27" s="2"/>
      <c r="L27" s="14"/>
    </row>
    <row r="28" spans="1:12" ht="12.75" customHeight="1" x14ac:dyDescent="0.3">
      <c r="A28" s="17"/>
      <c r="B28" s="35"/>
      <c r="C28" s="2"/>
      <c r="D28" s="35"/>
      <c r="E28" s="2"/>
      <c r="F28" s="85"/>
      <c r="H28" s="35"/>
      <c r="J28" s="35"/>
      <c r="K28" s="2"/>
      <c r="L28" s="14"/>
    </row>
    <row r="29" spans="1:12" ht="12.75" customHeight="1" x14ac:dyDescent="0.3">
      <c r="A29" s="17"/>
      <c r="B29" s="78"/>
      <c r="C29" s="2"/>
      <c r="D29" s="78"/>
      <c r="E29" s="2"/>
      <c r="F29" s="78"/>
      <c r="H29" s="78"/>
      <c r="J29" s="261"/>
      <c r="K29" s="2"/>
      <c r="L29" s="14"/>
    </row>
    <row r="30" spans="1:12" ht="12.75" customHeight="1" x14ac:dyDescent="0.3">
      <c r="A30" s="17"/>
      <c r="B30" s="78"/>
      <c r="C30" s="2"/>
      <c r="D30" s="78"/>
      <c r="E30" s="2"/>
      <c r="F30" s="78"/>
      <c r="H30" s="78"/>
      <c r="J30" s="198"/>
      <c r="K30" s="2"/>
      <c r="L30" s="14"/>
    </row>
    <row r="31" spans="1:12" ht="12.75" customHeight="1" x14ac:dyDescent="0.3">
      <c r="A31" s="18"/>
      <c r="B31" s="61"/>
      <c r="C31" s="62"/>
      <c r="D31" s="38"/>
      <c r="E31" s="32"/>
      <c r="F31" s="61"/>
      <c r="G31" s="62"/>
      <c r="H31" s="86"/>
      <c r="I31" s="32"/>
      <c r="J31" s="57"/>
      <c r="K31" s="58"/>
      <c r="L31" s="15"/>
    </row>
    <row r="32" spans="1:12" ht="12.75" customHeight="1" x14ac:dyDescent="0.3">
      <c r="A32" s="22">
        <v>19</v>
      </c>
      <c r="B32" s="9">
        <v>20</v>
      </c>
      <c r="C32" s="23"/>
      <c r="D32" s="3">
        <v>21</v>
      </c>
      <c r="E32" s="4"/>
      <c r="F32" s="3">
        <v>22</v>
      </c>
      <c r="G32" s="4"/>
      <c r="H32" s="3">
        <v>23</v>
      </c>
      <c r="I32" s="4"/>
      <c r="J32" s="3">
        <v>24</v>
      </c>
      <c r="K32" s="4"/>
      <c r="L32" s="21">
        <v>25</v>
      </c>
    </row>
    <row r="33" spans="1:13" ht="12.75" customHeight="1" x14ac:dyDescent="0.3">
      <c r="A33" s="17"/>
      <c r="B33" s="427" t="s">
        <v>62</v>
      </c>
      <c r="C33" s="428"/>
      <c r="D33" s="24"/>
      <c r="E33" s="2"/>
      <c r="F33" s="55"/>
      <c r="G33" s="56"/>
      <c r="H33" s="24"/>
      <c r="I33" s="2"/>
      <c r="J33" s="24"/>
      <c r="K33" s="2"/>
      <c r="L33" s="14"/>
    </row>
    <row r="34" spans="1:13" ht="12.75" customHeight="1" x14ac:dyDescent="0.3">
      <c r="A34" s="17"/>
      <c r="B34" s="427"/>
      <c r="C34" s="428"/>
      <c r="D34" s="35"/>
      <c r="E34" s="2"/>
      <c r="F34" s="55"/>
      <c r="G34" s="56"/>
      <c r="H34" s="35"/>
      <c r="I34" s="2"/>
      <c r="J34" s="35"/>
      <c r="K34" s="2"/>
      <c r="L34" s="14"/>
    </row>
    <row r="35" spans="1:13" ht="12.75" customHeight="1" x14ac:dyDescent="0.3">
      <c r="A35" s="17"/>
      <c r="B35" s="427"/>
      <c r="C35" s="428"/>
      <c r="D35" s="35"/>
      <c r="E35" s="2"/>
      <c r="F35" s="55"/>
      <c r="G35" s="56"/>
      <c r="H35" s="35"/>
      <c r="I35" s="2"/>
      <c r="J35" s="35"/>
      <c r="K35" s="2"/>
      <c r="L35" s="14"/>
    </row>
    <row r="36" spans="1:13" ht="12.75" customHeight="1" x14ac:dyDescent="0.3">
      <c r="A36" s="17"/>
      <c r="B36" s="427"/>
      <c r="C36" s="428"/>
      <c r="D36" s="78"/>
      <c r="E36" s="2"/>
      <c r="F36" s="55"/>
      <c r="G36" s="56"/>
      <c r="H36" s="85"/>
      <c r="I36" s="2"/>
      <c r="J36" s="78"/>
      <c r="K36" s="2"/>
      <c r="L36" s="14"/>
    </row>
    <row r="37" spans="1:13" ht="12.75" customHeight="1" x14ac:dyDescent="0.3">
      <c r="A37" s="17"/>
      <c r="B37" s="427"/>
      <c r="C37" s="428"/>
      <c r="D37" s="78"/>
      <c r="E37" s="2"/>
      <c r="F37" s="55"/>
      <c r="G37" s="56"/>
      <c r="H37" s="78"/>
      <c r="I37" s="2"/>
      <c r="J37" s="78"/>
      <c r="K37" s="2"/>
      <c r="L37" s="14"/>
    </row>
    <row r="38" spans="1:13" ht="12.75" customHeight="1" x14ac:dyDescent="0.3">
      <c r="A38" s="17"/>
      <c r="B38" s="427"/>
      <c r="C38" s="428"/>
      <c r="D38" s="78"/>
      <c r="E38" s="2"/>
      <c r="F38" s="55"/>
      <c r="G38" s="56"/>
      <c r="H38" s="78"/>
      <c r="I38" s="2"/>
      <c r="J38" s="78"/>
      <c r="K38" s="2"/>
      <c r="L38" s="14"/>
    </row>
    <row r="39" spans="1:13" ht="12.75" customHeight="1" x14ac:dyDescent="0.3">
      <c r="A39" s="18"/>
      <c r="B39" s="429"/>
      <c r="C39" s="430"/>
      <c r="D39" s="38"/>
      <c r="E39" s="42"/>
      <c r="F39" s="57"/>
      <c r="G39" s="58"/>
      <c r="H39" s="25"/>
      <c r="I39" s="32"/>
      <c r="J39" s="38"/>
      <c r="K39" s="32"/>
      <c r="L39" s="15"/>
    </row>
    <row r="40" spans="1:13" ht="12.75" customHeight="1" x14ac:dyDescent="0.3">
      <c r="A40" s="22">
        <v>26</v>
      </c>
      <c r="B40" s="3">
        <v>27</v>
      </c>
      <c r="C40" s="4"/>
      <c r="D40" s="3">
        <v>28</v>
      </c>
      <c r="E40" s="4"/>
      <c r="F40" s="9"/>
      <c r="G40" s="23"/>
      <c r="H40" s="9"/>
      <c r="I40" s="23"/>
      <c r="J40" s="9"/>
      <c r="K40" s="23"/>
      <c r="L40" s="21"/>
    </row>
    <row r="41" spans="1:13" ht="12.75" customHeight="1" x14ac:dyDescent="0.3">
      <c r="A41" s="17"/>
      <c r="B41" s="24"/>
      <c r="C41" s="2"/>
      <c r="D41" s="24"/>
      <c r="E41" s="2"/>
      <c r="F41" s="82"/>
      <c r="G41" s="6"/>
      <c r="H41" s="82"/>
      <c r="I41" s="6"/>
      <c r="J41" s="82"/>
      <c r="K41" s="6"/>
      <c r="L41" s="14"/>
    </row>
    <row r="42" spans="1:13" ht="12.75" customHeight="1" x14ac:dyDescent="0.3">
      <c r="A42" s="17"/>
      <c r="B42" s="35"/>
      <c r="C42" s="2"/>
      <c r="D42" s="35"/>
      <c r="E42" s="2"/>
      <c r="F42" s="82"/>
      <c r="G42" s="6"/>
      <c r="H42" s="82"/>
      <c r="I42" s="6"/>
      <c r="J42" s="82"/>
      <c r="K42" s="6"/>
      <c r="L42" s="14"/>
    </row>
    <row r="43" spans="1:13" ht="12.75" customHeight="1" x14ac:dyDescent="0.3">
      <c r="A43" s="17"/>
      <c r="B43" s="35"/>
      <c r="C43" s="2"/>
      <c r="D43" s="35"/>
      <c r="E43" s="2"/>
      <c r="F43" s="123"/>
      <c r="G43" s="6"/>
      <c r="H43" s="123"/>
      <c r="I43" s="6"/>
      <c r="J43" s="123"/>
      <c r="K43" s="6"/>
      <c r="L43" s="14"/>
    </row>
    <row r="44" spans="1:13" ht="12.75" customHeight="1" x14ac:dyDescent="0.3">
      <c r="A44" s="17"/>
      <c r="B44" s="35"/>
      <c r="C44" s="2"/>
      <c r="D44" s="260"/>
      <c r="E44" s="2"/>
      <c r="F44" s="5"/>
      <c r="G44" s="6"/>
      <c r="H44" s="5"/>
      <c r="I44" s="6"/>
      <c r="J44" s="5"/>
      <c r="K44" s="6"/>
      <c r="L44" s="14"/>
    </row>
    <row r="45" spans="1:13" ht="12.75" customHeight="1" x14ac:dyDescent="0.3">
      <c r="A45" s="17"/>
      <c r="B45" s="78"/>
      <c r="C45" s="2"/>
      <c r="D45" s="78"/>
      <c r="E45" s="2"/>
      <c r="F45" s="5"/>
      <c r="G45" s="6"/>
      <c r="H45" s="5"/>
      <c r="I45" s="6"/>
      <c r="J45" s="5"/>
      <c r="K45" s="6"/>
      <c r="L45" s="14"/>
    </row>
    <row r="46" spans="1:13" ht="12.75" customHeight="1" x14ac:dyDescent="0.3">
      <c r="A46" s="17"/>
      <c r="B46" s="78"/>
      <c r="C46" s="2"/>
      <c r="D46" s="78"/>
      <c r="E46" s="2"/>
      <c r="F46" s="5"/>
      <c r="G46" s="6"/>
      <c r="H46" s="5"/>
      <c r="I46" s="6"/>
      <c r="J46" s="5"/>
      <c r="K46" s="6"/>
      <c r="L46" s="14"/>
    </row>
    <row r="47" spans="1:13" ht="12.75" customHeight="1" thickBot="1" x14ac:dyDescent="0.35">
      <c r="A47" s="84"/>
      <c r="B47" s="61"/>
      <c r="C47" s="62"/>
      <c r="D47" s="61"/>
      <c r="E47" s="62"/>
      <c r="F47" s="124"/>
      <c r="G47" s="125"/>
      <c r="H47" s="124"/>
      <c r="I47" s="125"/>
      <c r="J47" s="124"/>
      <c r="K47" s="125"/>
      <c r="L47" s="16"/>
    </row>
    <row r="48" spans="1:13" x14ac:dyDescent="0.3">
      <c r="A48" s="12"/>
      <c r="B48" s="12"/>
      <c r="C48" s="12"/>
      <c r="D48" s="12"/>
      <c r="E48" s="12"/>
      <c r="F48" s="12"/>
      <c r="G48" s="12"/>
      <c r="H48" s="12"/>
      <c r="I48" s="12"/>
      <c r="J48" s="12"/>
      <c r="K48" s="12"/>
      <c r="L48" s="12"/>
      <c r="M48" s="13"/>
    </row>
  </sheetData>
  <mergeCells count="7">
    <mergeCell ref="B33:C39"/>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8"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314</v>
      </c>
      <c r="G2" s="52"/>
      <c r="H2" s="52" t="s">
        <v>13</v>
      </c>
      <c r="I2" s="53"/>
      <c r="J2" s="53"/>
      <c r="K2" s="45"/>
      <c r="L2" s="54"/>
      <c r="M2" s="263" t="s">
        <v>456</v>
      </c>
    </row>
    <row r="3" spans="1:13" ht="15.6" x14ac:dyDescent="0.3">
      <c r="A3" s="51"/>
      <c r="B3" s="52" t="s">
        <v>2</v>
      </c>
      <c r="C3" s="52" t="s">
        <v>31</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63</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c r="B8" s="9"/>
      <c r="C8" s="23"/>
      <c r="D8" s="9"/>
      <c r="E8" s="23"/>
      <c r="F8" s="3">
        <v>1</v>
      </c>
      <c r="G8" s="4"/>
      <c r="H8" s="3">
        <v>2</v>
      </c>
      <c r="I8" s="4"/>
      <c r="J8" s="76">
        <v>3</v>
      </c>
      <c r="K8" s="77"/>
      <c r="L8" s="28">
        <v>4</v>
      </c>
    </row>
    <row r="9" spans="1:13" ht="12.75" customHeight="1" x14ac:dyDescent="0.3">
      <c r="A9" s="17"/>
      <c r="B9" s="82"/>
      <c r="C9" s="6"/>
      <c r="D9" s="82"/>
      <c r="E9" s="6"/>
      <c r="F9" s="24"/>
      <c r="G9" s="2"/>
      <c r="H9" s="24"/>
      <c r="I9" s="2"/>
      <c r="J9" s="24"/>
      <c r="K9" s="2"/>
      <c r="L9" s="14"/>
    </row>
    <row r="10" spans="1:13" ht="12.75" customHeight="1" x14ac:dyDescent="0.3">
      <c r="A10" s="17"/>
      <c r="B10" s="82"/>
      <c r="C10" s="6"/>
      <c r="D10" s="82"/>
      <c r="E10" s="6"/>
      <c r="F10" s="192" t="s">
        <v>187</v>
      </c>
      <c r="G10" s="193"/>
      <c r="H10" s="192" t="s">
        <v>191</v>
      </c>
      <c r="I10" s="193"/>
      <c r="J10" s="192" t="s">
        <v>184</v>
      </c>
      <c r="K10" s="193"/>
      <c r="L10" s="14"/>
    </row>
    <row r="11" spans="1:13" ht="12.75" customHeight="1" x14ac:dyDescent="0.3">
      <c r="A11" s="17"/>
      <c r="B11" s="123"/>
      <c r="C11" s="6"/>
      <c r="D11" s="123"/>
      <c r="E11" s="6"/>
      <c r="F11" s="192" t="s">
        <v>189</v>
      </c>
      <c r="G11" s="193"/>
      <c r="H11" s="192" t="s">
        <v>330</v>
      </c>
      <c r="I11" s="193"/>
      <c r="J11" s="192" t="s">
        <v>193</v>
      </c>
      <c r="K11" s="193"/>
      <c r="L11" s="14"/>
    </row>
    <row r="12" spans="1:13" ht="12.75" customHeight="1" x14ac:dyDescent="0.3">
      <c r="A12" s="17"/>
      <c r="B12" s="5"/>
      <c r="C12" s="6"/>
      <c r="D12" s="5"/>
      <c r="E12" s="6"/>
      <c r="F12" s="211"/>
      <c r="G12" s="210"/>
      <c r="H12" s="194" t="s">
        <v>329</v>
      </c>
      <c r="I12" s="193"/>
      <c r="J12" s="192" t="s">
        <v>328</v>
      </c>
      <c r="K12" s="193"/>
      <c r="L12" s="14"/>
    </row>
    <row r="13" spans="1:13" ht="12.75" customHeight="1" x14ac:dyDescent="0.3">
      <c r="A13" s="17"/>
      <c r="B13" s="5"/>
      <c r="C13" s="6"/>
      <c r="D13" s="5"/>
      <c r="E13" s="6"/>
      <c r="F13" s="211"/>
      <c r="G13" s="212"/>
      <c r="H13" s="192" t="s">
        <v>195</v>
      </c>
      <c r="I13" s="193"/>
      <c r="J13" s="211"/>
      <c r="K13" s="210"/>
      <c r="L13" s="14"/>
    </row>
    <row r="14" spans="1:13" ht="12.75" customHeight="1" x14ac:dyDescent="0.3">
      <c r="A14" s="17"/>
      <c r="B14" s="5"/>
      <c r="C14" s="6"/>
      <c r="D14" s="5"/>
      <c r="E14" s="6"/>
      <c r="F14" s="78"/>
      <c r="G14" s="2"/>
      <c r="H14" s="78"/>
      <c r="I14" s="2"/>
      <c r="J14" s="78"/>
      <c r="K14" s="2"/>
      <c r="L14" s="14"/>
    </row>
    <row r="15" spans="1:13" ht="12.75" customHeight="1" x14ac:dyDescent="0.3">
      <c r="A15" s="18"/>
      <c r="B15" s="124"/>
      <c r="C15" s="125"/>
      <c r="D15" s="124"/>
      <c r="E15" s="125"/>
      <c r="F15" s="61"/>
      <c r="G15" s="62"/>
      <c r="H15" s="61"/>
      <c r="I15" s="62"/>
      <c r="J15" s="79"/>
      <c r="K15" s="80"/>
      <c r="L15" s="15"/>
    </row>
    <row r="16" spans="1:13" ht="12.75" customHeight="1" x14ac:dyDescent="0.3">
      <c r="A16" s="22">
        <v>5</v>
      </c>
      <c r="B16" s="3">
        <v>6</v>
      </c>
      <c r="C16" s="4"/>
      <c r="D16" s="3">
        <v>7</v>
      </c>
      <c r="E16" s="4"/>
      <c r="F16" s="121">
        <v>8</v>
      </c>
      <c r="G16" s="122"/>
      <c r="H16" s="3">
        <v>9</v>
      </c>
      <c r="I16" s="4"/>
      <c r="J16" s="3">
        <v>10</v>
      </c>
      <c r="K16" s="4"/>
      <c r="L16" s="21">
        <v>11</v>
      </c>
    </row>
    <row r="17" spans="1:12" ht="12.75" customHeight="1" x14ac:dyDescent="0.3">
      <c r="A17" s="17"/>
      <c r="B17" s="24"/>
      <c r="C17" s="2"/>
      <c r="D17" s="24"/>
      <c r="E17" s="2"/>
      <c r="F17" s="431" t="s">
        <v>60</v>
      </c>
      <c r="G17" s="432"/>
      <c r="H17" s="24"/>
      <c r="I17" s="2"/>
      <c r="J17" s="24"/>
      <c r="K17" s="2"/>
      <c r="L17" s="14"/>
    </row>
    <row r="18" spans="1:12" ht="12.75" customHeight="1" x14ac:dyDescent="0.3">
      <c r="A18" s="17"/>
      <c r="B18" s="204" t="s">
        <v>197</v>
      </c>
      <c r="C18" s="196"/>
      <c r="D18" s="192" t="s">
        <v>187</v>
      </c>
      <c r="E18" s="193"/>
      <c r="F18" s="431"/>
      <c r="G18" s="432"/>
      <c r="H18" s="192" t="s">
        <v>191</v>
      </c>
      <c r="I18" s="193"/>
      <c r="J18" s="192" t="s">
        <v>184</v>
      </c>
      <c r="K18" s="193"/>
      <c r="L18" s="14"/>
    </row>
    <row r="19" spans="1:12" ht="12.75" customHeight="1" x14ac:dyDescent="0.3">
      <c r="A19" s="17"/>
      <c r="B19" s="204" t="s">
        <v>204</v>
      </c>
      <c r="C19" s="196"/>
      <c r="D19" s="192" t="s">
        <v>189</v>
      </c>
      <c r="E19" s="193"/>
      <c r="F19" s="431"/>
      <c r="G19" s="432"/>
      <c r="H19" s="192" t="s">
        <v>330</v>
      </c>
      <c r="I19" s="193"/>
      <c r="J19" s="192" t="s">
        <v>193</v>
      </c>
      <c r="K19" s="193"/>
      <c r="L19" s="14"/>
    </row>
    <row r="20" spans="1:12" ht="12.75" customHeight="1" x14ac:dyDescent="0.3">
      <c r="A20" s="17"/>
      <c r="B20" s="204" t="s">
        <v>202</v>
      </c>
      <c r="C20" s="196"/>
      <c r="D20" s="78"/>
      <c r="E20" s="2"/>
      <c r="F20" s="431"/>
      <c r="G20" s="432"/>
      <c r="H20" s="194" t="s">
        <v>329</v>
      </c>
      <c r="I20" s="193"/>
      <c r="J20" s="192" t="s">
        <v>328</v>
      </c>
      <c r="K20" s="193"/>
      <c r="L20" s="14"/>
    </row>
    <row r="21" spans="1:12" ht="12.75" customHeight="1" x14ac:dyDescent="0.3">
      <c r="A21" s="17"/>
      <c r="B21" s="201" t="s">
        <v>218</v>
      </c>
      <c r="C21" s="200"/>
      <c r="D21" s="78"/>
      <c r="E21" s="2"/>
      <c r="F21" s="431"/>
      <c r="G21" s="432"/>
      <c r="H21" s="192" t="s">
        <v>195</v>
      </c>
      <c r="I21" s="193"/>
      <c r="J21" s="211"/>
      <c r="K21" s="210"/>
      <c r="L21" s="14"/>
    </row>
    <row r="22" spans="1:12" ht="12.75" customHeight="1" x14ac:dyDescent="0.3">
      <c r="A22" s="17"/>
      <c r="B22" s="78"/>
      <c r="C22" s="2"/>
      <c r="D22" s="78"/>
      <c r="E22" s="2"/>
      <c r="F22" s="431"/>
      <c r="G22" s="432"/>
      <c r="H22" s="78"/>
      <c r="I22" s="2"/>
      <c r="J22" s="78"/>
      <c r="K22" s="2"/>
      <c r="L22" s="14"/>
    </row>
    <row r="23" spans="1:12" ht="12.75" customHeight="1" x14ac:dyDescent="0.3">
      <c r="A23" s="18"/>
      <c r="B23" s="61"/>
      <c r="C23" s="62"/>
      <c r="D23" s="38"/>
      <c r="E23" s="32"/>
      <c r="F23" s="433"/>
      <c r="G23" s="434"/>
      <c r="H23" s="25"/>
      <c r="I23" s="32"/>
      <c r="J23" s="38"/>
      <c r="K23" s="32"/>
      <c r="L23" s="15"/>
    </row>
    <row r="24" spans="1:12" ht="12.75" customHeight="1" x14ac:dyDescent="0.3">
      <c r="A24" s="22">
        <v>12</v>
      </c>
      <c r="B24" s="3">
        <v>13</v>
      </c>
      <c r="C24" s="4"/>
      <c r="D24" s="3">
        <v>14</v>
      </c>
      <c r="E24" s="4"/>
      <c r="F24" s="3">
        <v>15</v>
      </c>
      <c r="G24" s="4"/>
      <c r="H24" s="3">
        <v>16</v>
      </c>
      <c r="I24" s="4"/>
      <c r="J24" s="3">
        <v>17</v>
      </c>
      <c r="K24" s="4"/>
      <c r="L24" s="21">
        <v>18</v>
      </c>
    </row>
    <row r="25" spans="1:12" ht="12.75" customHeight="1" x14ac:dyDescent="0.3">
      <c r="A25" s="17"/>
      <c r="B25" s="24"/>
      <c r="C25" s="2"/>
      <c r="D25" s="24"/>
      <c r="E25" s="2"/>
      <c r="F25" s="24"/>
      <c r="G25" s="2"/>
      <c r="H25" s="24"/>
      <c r="I25" s="2"/>
      <c r="J25" s="24"/>
      <c r="K25" s="2"/>
      <c r="L25" s="14"/>
    </row>
    <row r="26" spans="1:12" ht="12.75" customHeight="1" x14ac:dyDescent="0.3">
      <c r="A26" s="17"/>
      <c r="B26" s="204" t="s">
        <v>200</v>
      </c>
      <c r="C26" s="196"/>
      <c r="D26" s="201" t="s">
        <v>324</v>
      </c>
      <c r="E26" s="200"/>
      <c r="F26" s="192" t="s">
        <v>187</v>
      </c>
      <c r="G26" s="193"/>
      <c r="H26" s="192" t="s">
        <v>191</v>
      </c>
      <c r="I26" s="193"/>
      <c r="J26" s="192" t="s">
        <v>184</v>
      </c>
      <c r="K26" s="193"/>
      <c r="L26" s="14"/>
    </row>
    <row r="27" spans="1:12" ht="12.75" customHeight="1" x14ac:dyDescent="0.3">
      <c r="A27" s="17"/>
      <c r="B27" s="204" t="s">
        <v>206</v>
      </c>
      <c r="C27" s="196"/>
      <c r="D27" s="201" t="s">
        <v>232</v>
      </c>
      <c r="E27" s="200"/>
      <c r="F27" s="192" t="s">
        <v>189</v>
      </c>
      <c r="G27" s="193"/>
      <c r="H27" s="192" t="s">
        <v>330</v>
      </c>
      <c r="I27" s="193"/>
      <c r="J27" s="192" t="s">
        <v>193</v>
      </c>
      <c r="K27" s="193"/>
      <c r="L27" s="14"/>
    </row>
    <row r="28" spans="1:12" ht="12.75" customHeight="1" x14ac:dyDescent="0.3">
      <c r="A28" s="17"/>
      <c r="B28" s="204" t="s">
        <v>208</v>
      </c>
      <c r="C28" s="196"/>
      <c r="D28" s="201" t="s">
        <v>323</v>
      </c>
      <c r="E28" s="200"/>
      <c r="F28" s="211"/>
      <c r="G28" s="210"/>
      <c r="H28" s="194" t="s">
        <v>329</v>
      </c>
      <c r="I28" s="193"/>
      <c r="J28" s="192" t="s">
        <v>328</v>
      </c>
      <c r="K28" s="193"/>
      <c r="L28" s="14"/>
    </row>
    <row r="29" spans="1:12" ht="12.75" customHeight="1" x14ac:dyDescent="0.3">
      <c r="A29" s="17"/>
      <c r="B29" s="204" t="s">
        <v>210</v>
      </c>
      <c r="C29" s="196"/>
      <c r="D29" s="78"/>
      <c r="E29" s="2"/>
      <c r="F29" s="211"/>
      <c r="G29" s="212"/>
      <c r="H29" s="192" t="s">
        <v>195</v>
      </c>
      <c r="I29" s="193"/>
      <c r="J29" s="211"/>
      <c r="K29" s="210"/>
      <c r="L29" s="14"/>
    </row>
    <row r="30" spans="1:12" ht="12.75" customHeight="1" x14ac:dyDescent="0.3">
      <c r="A30" s="17"/>
      <c r="B30" s="204" t="s">
        <v>327</v>
      </c>
      <c r="C30" s="196"/>
      <c r="D30" s="78"/>
      <c r="E30" s="2"/>
      <c r="F30" s="78"/>
      <c r="G30" s="2"/>
      <c r="H30" s="78"/>
      <c r="I30" s="2"/>
      <c r="J30" s="78"/>
      <c r="K30" s="2"/>
      <c r="L30" s="14"/>
    </row>
    <row r="31" spans="1:12" ht="12.75" customHeight="1" x14ac:dyDescent="0.3">
      <c r="A31" s="18"/>
      <c r="B31" s="209" t="s">
        <v>212</v>
      </c>
      <c r="C31" s="208"/>
      <c r="D31" s="38"/>
      <c r="E31" s="32"/>
      <c r="F31" s="61"/>
      <c r="G31" s="62"/>
      <c r="H31" s="38"/>
      <c r="I31" s="32"/>
      <c r="J31" s="57"/>
      <c r="K31" s="58"/>
      <c r="L31" s="15"/>
    </row>
    <row r="32" spans="1:12" ht="12.75" customHeight="1" x14ac:dyDescent="0.3">
      <c r="A32" s="22">
        <v>19</v>
      </c>
      <c r="B32" s="3">
        <v>20</v>
      </c>
      <c r="C32" s="4"/>
      <c r="D32" s="3">
        <v>21</v>
      </c>
      <c r="E32" s="4"/>
      <c r="F32" s="121">
        <v>22</v>
      </c>
      <c r="G32" s="122"/>
      <c r="H32" s="3">
        <v>23</v>
      </c>
      <c r="I32" s="4"/>
      <c r="J32" s="3">
        <v>24</v>
      </c>
      <c r="K32" s="4"/>
      <c r="L32" s="21">
        <v>25</v>
      </c>
    </row>
    <row r="33" spans="1:13" ht="12.75" customHeight="1" x14ac:dyDescent="0.3">
      <c r="A33" s="17"/>
      <c r="B33" s="24"/>
      <c r="C33" s="2"/>
      <c r="D33" s="24"/>
      <c r="E33" s="2"/>
      <c r="F33" s="431" t="s">
        <v>60</v>
      </c>
      <c r="G33" s="432"/>
      <c r="H33" s="24"/>
      <c r="I33" s="2"/>
      <c r="J33" s="24"/>
      <c r="K33" s="2"/>
      <c r="L33" s="14"/>
    </row>
    <row r="34" spans="1:13" ht="12.75" customHeight="1" x14ac:dyDescent="0.3">
      <c r="A34" s="17"/>
      <c r="B34" s="204" t="s">
        <v>197</v>
      </c>
      <c r="C34" s="196"/>
      <c r="D34" s="192" t="s">
        <v>187</v>
      </c>
      <c r="E34" s="193"/>
      <c r="F34" s="431"/>
      <c r="G34" s="432"/>
      <c r="H34" s="192" t="s">
        <v>191</v>
      </c>
      <c r="I34" s="193"/>
      <c r="J34" s="192" t="s">
        <v>184</v>
      </c>
      <c r="K34" s="193"/>
      <c r="L34" s="14"/>
    </row>
    <row r="35" spans="1:13" ht="12.75" customHeight="1" x14ac:dyDescent="0.3">
      <c r="A35" s="17"/>
      <c r="B35" s="204" t="s">
        <v>204</v>
      </c>
      <c r="C35" s="196"/>
      <c r="D35" s="192" t="s">
        <v>189</v>
      </c>
      <c r="E35" s="193"/>
      <c r="F35" s="431"/>
      <c r="G35" s="432"/>
      <c r="H35" s="192" t="s">
        <v>330</v>
      </c>
      <c r="I35" s="193"/>
      <c r="J35" s="192" t="s">
        <v>193</v>
      </c>
      <c r="K35" s="193"/>
      <c r="L35" s="14"/>
    </row>
    <row r="36" spans="1:13" ht="12.75" customHeight="1" x14ac:dyDescent="0.3">
      <c r="A36" s="17"/>
      <c r="B36" s="204" t="s">
        <v>202</v>
      </c>
      <c r="C36" s="196"/>
      <c r="D36" s="78"/>
      <c r="E36" s="2"/>
      <c r="F36" s="431"/>
      <c r="G36" s="432"/>
      <c r="H36" s="194" t="s">
        <v>329</v>
      </c>
      <c r="I36" s="193"/>
      <c r="J36" s="192" t="s">
        <v>328</v>
      </c>
      <c r="K36" s="193"/>
      <c r="L36" s="14"/>
    </row>
    <row r="37" spans="1:13" ht="12.75" customHeight="1" x14ac:dyDescent="0.3">
      <c r="A37" s="17"/>
      <c r="B37" s="78"/>
      <c r="C37" s="2"/>
      <c r="D37" s="78"/>
      <c r="E37" s="2"/>
      <c r="F37" s="431"/>
      <c r="G37" s="432"/>
      <c r="H37" s="192" t="s">
        <v>195</v>
      </c>
      <c r="I37" s="193"/>
      <c r="J37" s="211"/>
      <c r="K37" s="210"/>
      <c r="L37" s="14"/>
    </row>
    <row r="38" spans="1:13" ht="12.75" customHeight="1" x14ac:dyDescent="0.3">
      <c r="A38" s="17"/>
      <c r="B38" s="78"/>
      <c r="C38" s="2"/>
      <c r="D38" s="78"/>
      <c r="E38" s="2"/>
      <c r="F38" s="431"/>
      <c r="G38" s="432"/>
      <c r="H38" s="78"/>
      <c r="I38" s="2"/>
      <c r="J38" s="78"/>
      <c r="K38" s="2"/>
      <c r="L38" s="14"/>
    </row>
    <row r="39" spans="1:13" ht="12.75" customHeight="1" x14ac:dyDescent="0.3">
      <c r="A39" s="18"/>
      <c r="B39" s="57"/>
      <c r="C39" s="58"/>
      <c r="D39" s="38"/>
      <c r="E39" s="42"/>
      <c r="F39" s="433"/>
      <c r="G39" s="434"/>
      <c r="H39" s="25"/>
      <c r="I39" s="32"/>
      <c r="J39" s="38"/>
      <c r="K39" s="32"/>
      <c r="L39" s="15"/>
    </row>
    <row r="40" spans="1:13" ht="12.75" customHeight="1" x14ac:dyDescent="0.3">
      <c r="A40" s="22">
        <v>26</v>
      </c>
      <c r="B40" s="3">
        <v>27</v>
      </c>
      <c r="C40" s="4"/>
      <c r="D40" s="3">
        <v>28</v>
      </c>
      <c r="E40" s="4"/>
      <c r="F40" s="3">
        <v>29</v>
      </c>
      <c r="G40" s="4"/>
      <c r="H40" s="3">
        <v>30</v>
      </c>
      <c r="I40" s="4"/>
      <c r="J40" s="3">
        <v>31</v>
      </c>
      <c r="K40" s="4"/>
      <c r="L40" s="21"/>
    </row>
    <row r="41" spans="1:13" ht="12.75" customHeight="1" x14ac:dyDescent="0.3">
      <c r="A41" s="17"/>
      <c r="B41" s="24"/>
      <c r="C41" s="2"/>
      <c r="D41" s="24"/>
      <c r="E41" s="2"/>
      <c r="F41" s="24"/>
      <c r="G41" s="2"/>
      <c r="H41" s="24"/>
      <c r="I41" s="2"/>
      <c r="J41" s="24"/>
      <c r="K41" s="2"/>
      <c r="L41" s="14"/>
    </row>
    <row r="42" spans="1:13" ht="12.75" customHeight="1" x14ac:dyDescent="0.3">
      <c r="A42" s="17"/>
      <c r="B42" s="204" t="s">
        <v>200</v>
      </c>
      <c r="C42" s="196"/>
      <c r="D42" s="201" t="s">
        <v>326</v>
      </c>
      <c r="E42" s="200"/>
      <c r="F42" s="192" t="s">
        <v>187</v>
      </c>
      <c r="G42" s="193"/>
      <c r="H42" s="192" t="s">
        <v>191</v>
      </c>
      <c r="I42" s="193"/>
      <c r="J42" s="192" t="s">
        <v>184</v>
      </c>
      <c r="K42" s="193"/>
      <c r="L42" s="14"/>
    </row>
    <row r="43" spans="1:13" ht="12.75" customHeight="1" x14ac:dyDescent="0.3">
      <c r="A43" s="17"/>
      <c r="B43" s="204" t="s">
        <v>206</v>
      </c>
      <c r="C43" s="196"/>
      <c r="D43" s="202" t="s">
        <v>226</v>
      </c>
      <c r="E43" s="200"/>
      <c r="F43" s="192" t="s">
        <v>189</v>
      </c>
      <c r="G43" s="193"/>
      <c r="H43" s="192" t="s">
        <v>330</v>
      </c>
      <c r="I43" s="193"/>
      <c r="J43" s="192" t="s">
        <v>193</v>
      </c>
      <c r="K43" s="193"/>
      <c r="L43" s="14"/>
    </row>
    <row r="44" spans="1:13" ht="12.75" customHeight="1" x14ac:dyDescent="0.3">
      <c r="A44" s="17"/>
      <c r="B44" s="204" t="s">
        <v>208</v>
      </c>
      <c r="C44" s="196"/>
      <c r="D44" s="201" t="s">
        <v>224</v>
      </c>
      <c r="E44" s="200"/>
      <c r="F44" s="211"/>
      <c r="G44" s="210"/>
      <c r="H44" s="194" t="s">
        <v>329</v>
      </c>
      <c r="I44" s="193"/>
      <c r="J44" s="192" t="s">
        <v>328</v>
      </c>
      <c r="K44" s="193"/>
      <c r="L44" s="14"/>
    </row>
    <row r="45" spans="1:13" ht="12.75" customHeight="1" x14ac:dyDescent="0.3">
      <c r="A45" s="17"/>
      <c r="B45" s="204" t="s">
        <v>210</v>
      </c>
      <c r="C45" s="196"/>
      <c r="D45" s="78"/>
      <c r="E45" s="2"/>
      <c r="F45" s="211"/>
      <c r="G45" s="212"/>
      <c r="H45" s="192" t="s">
        <v>195</v>
      </c>
      <c r="I45" s="193"/>
      <c r="J45" s="211"/>
      <c r="K45" s="210"/>
      <c r="L45" s="14"/>
    </row>
    <row r="46" spans="1:13" ht="12.75" customHeight="1" x14ac:dyDescent="0.3">
      <c r="A46" s="17"/>
      <c r="B46" s="204" t="s">
        <v>327</v>
      </c>
      <c r="C46" s="196"/>
      <c r="D46" s="78"/>
      <c r="E46" s="2"/>
      <c r="F46" s="78"/>
      <c r="G46" s="2"/>
      <c r="H46" s="78"/>
      <c r="I46" s="2"/>
      <c r="J46" s="78"/>
      <c r="K46" s="2"/>
      <c r="L46" s="14"/>
    </row>
    <row r="47" spans="1:13" ht="12.75" customHeight="1" thickBot="1" x14ac:dyDescent="0.35">
      <c r="A47" s="84"/>
      <c r="B47" s="209" t="s">
        <v>212</v>
      </c>
      <c r="C47" s="208"/>
      <c r="D47" s="61"/>
      <c r="E47" s="62"/>
      <c r="F47" s="61"/>
      <c r="G47" s="62"/>
      <c r="H47" s="33"/>
      <c r="I47" s="34"/>
      <c r="J47" s="44"/>
      <c r="K47" s="34"/>
      <c r="L47" s="16"/>
    </row>
    <row r="48" spans="1:13" x14ac:dyDescent="0.3">
      <c r="A48" s="12"/>
      <c r="B48" s="12"/>
      <c r="C48" s="12"/>
      <c r="D48" s="12"/>
      <c r="E48" s="12"/>
      <c r="F48" s="12"/>
      <c r="G48" s="12"/>
      <c r="H48" s="12"/>
      <c r="I48" s="12"/>
      <c r="J48" s="12"/>
      <c r="K48" s="12"/>
      <c r="L48" s="12"/>
      <c r="M48" s="13"/>
    </row>
  </sheetData>
  <mergeCells count="8">
    <mergeCell ref="F17:G23"/>
    <mergeCell ref="F33:G39"/>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2" orientation="landscape" r:id="rId1"/>
  <rowBreaks count="2" manualBreakCount="2">
    <brk id="47" max="11" man="1"/>
    <brk id="48"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316</v>
      </c>
      <c r="G2" s="52"/>
      <c r="H2" s="52" t="s">
        <v>13</v>
      </c>
      <c r="I2" s="53"/>
      <c r="J2" s="53"/>
      <c r="K2" s="45"/>
      <c r="L2" s="54"/>
      <c r="M2" s="263" t="s">
        <v>456</v>
      </c>
    </row>
    <row r="3" spans="1:13" ht="15.6" x14ac:dyDescent="0.3">
      <c r="A3" s="51"/>
      <c r="B3" s="52" t="s">
        <v>2</v>
      </c>
      <c r="C3" s="52" t="s">
        <v>32</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63</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c r="B8" s="9"/>
      <c r="C8" s="23"/>
      <c r="D8" s="9"/>
      <c r="E8" s="23"/>
      <c r="F8" s="3">
        <v>1</v>
      </c>
      <c r="G8" s="4"/>
      <c r="H8" s="3">
        <v>2</v>
      </c>
      <c r="I8" s="4"/>
      <c r="J8" s="76">
        <v>3</v>
      </c>
      <c r="K8" s="77"/>
      <c r="L8" s="28">
        <v>4</v>
      </c>
    </row>
    <row r="9" spans="1:13" ht="12.75" customHeight="1" x14ac:dyDescent="0.3">
      <c r="A9" s="17"/>
      <c r="B9" s="82"/>
      <c r="C9" s="6"/>
      <c r="D9" s="82"/>
      <c r="E9" s="6"/>
      <c r="F9" s="24"/>
      <c r="G9" s="2"/>
      <c r="H9" s="24"/>
      <c r="I9" s="2"/>
      <c r="J9" s="24"/>
      <c r="K9" s="2"/>
      <c r="L9" s="14"/>
    </row>
    <row r="10" spans="1:13" ht="12.75" customHeight="1" x14ac:dyDescent="0.3">
      <c r="A10" s="17"/>
      <c r="B10" s="82"/>
      <c r="C10" s="6"/>
      <c r="D10" s="82"/>
      <c r="E10" s="6"/>
      <c r="F10" s="192" t="s">
        <v>254</v>
      </c>
      <c r="G10" s="193"/>
      <c r="H10" s="192" t="s">
        <v>244</v>
      </c>
      <c r="I10" s="193"/>
      <c r="J10" s="192" t="s">
        <v>240</v>
      </c>
      <c r="K10" s="193"/>
      <c r="L10" s="14"/>
    </row>
    <row r="11" spans="1:13" ht="12.75" customHeight="1" x14ac:dyDescent="0.3">
      <c r="A11" s="17"/>
      <c r="B11" s="123"/>
      <c r="C11" s="6"/>
      <c r="D11" s="123"/>
      <c r="E11" s="6"/>
      <c r="F11" s="192" t="s">
        <v>252</v>
      </c>
      <c r="G11" s="193"/>
      <c r="H11" s="194" t="s">
        <v>248</v>
      </c>
      <c r="I11" s="193"/>
      <c r="J11" s="192" t="s">
        <v>256</v>
      </c>
      <c r="K11" s="193"/>
      <c r="L11" s="14"/>
    </row>
    <row r="12" spans="1:13" ht="12.75" customHeight="1" x14ac:dyDescent="0.3">
      <c r="A12" s="17"/>
      <c r="B12" s="5"/>
      <c r="C12" s="6"/>
      <c r="D12" s="5"/>
      <c r="E12" s="6"/>
      <c r="F12" s="192" t="s">
        <v>246</v>
      </c>
      <c r="G12" s="193"/>
      <c r="H12" s="192" t="s">
        <v>250</v>
      </c>
      <c r="I12" s="193"/>
      <c r="J12" s="192" t="s">
        <v>242</v>
      </c>
      <c r="K12" s="193"/>
      <c r="L12" s="14"/>
    </row>
    <row r="13" spans="1:13" ht="12.75" customHeight="1" x14ac:dyDescent="0.3">
      <c r="A13" s="17"/>
      <c r="B13" s="5"/>
      <c r="C13" s="6"/>
      <c r="D13" s="5"/>
      <c r="E13" s="6"/>
      <c r="F13" s="195" t="s">
        <v>317</v>
      </c>
      <c r="G13" s="196"/>
      <c r="H13" s="192" t="s">
        <v>318</v>
      </c>
      <c r="I13" s="193"/>
      <c r="J13" s="205" t="s">
        <v>33</v>
      </c>
      <c r="K13" s="2"/>
      <c r="L13" s="14"/>
    </row>
    <row r="14" spans="1:13" ht="12.75" customHeight="1" x14ac:dyDescent="0.3">
      <c r="A14" s="17"/>
      <c r="B14" s="5"/>
      <c r="C14" s="6"/>
      <c r="D14" s="5"/>
      <c r="E14" s="6"/>
      <c r="F14" s="78"/>
      <c r="G14" s="2"/>
      <c r="H14" s="78"/>
      <c r="I14" s="2"/>
      <c r="J14" s="78"/>
      <c r="K14" s="2"/>
      <c r="L14" s="14"/>
    </row>
    <row r="15" spans="1:13" ht="12.75" customHeight="1" x14ac:dyDescent="0.3">
      <c r="A15" s="18"/>
      <c r="B15" s="124"/>
      <c r="C15" s="125"/>
      <c r="D15" s="124"/>
      <c r="E15" s="125"/>
      <c r="F15" s="61"/>
      <c r="G15" s="62"/>
      <c r="H15" s="61"/>
      <c r="I15" s="62"/>
      <c r="J15" s="79"/>
      <c r="K15" s="80"/>
      <c r="L15" s="15"/>
    </row>
    <row r="16" spans="1:13" ht="12.75" customHeight="1" x14ac:dyDescent="0.3">
      <c r="A16" s="22">
        <v>5</v>
      </c>
      <c r="B16" s="3">
        <v>6</v>
      </c>
      <c r="C16" s="4"/>
      <c r="D16" s="3">
        <v>7</v>
      </c>
      <c r="E16" s="4"/>
      <c r="F16" s="121">
        <v>8</v>
      </c>
      <c r="G16" s="122"/>
      <c r="H16" s="3">
        <v>9</v>
      </c>
      <c r="I16" s="4"/>
      <c r="J16" s="3">
        <v>10</v>
      </c>
      <c r="K16" s="4"/>
      <c r="L16" s="21">
        <v>11</v>
      </c>
    </row>
    <row r="17" spans="1:12" ht="12.75" customHeight="1" x14ac:dyDescent="0.3">
      <c r="A17" s="17"/>
      <c r="B17" s="24"/>
      <c r="C17" s="2"/>
      <c r="D17" s="24"/>
      <c r="E17" s="2"/>
      <c r="F17" s="431" t="s">
        <v>60</v>
      </c>
      <c r="G17" s="432"/>
      <c r="H17" s="192" t="s">
        <v>244</v>
      </c>
      <c r="I17" s="193"/>
      <c r="J17" s="192" t="s">
        <v>240</v>
      </c>
      <c r="K17" s="193"/>
      <c r="L17" s="14"/>
    </row>
    <row r="18" spans="1:12" ht="12.75" customHeight="1" x14ac:dyDescent="0.3">
      <c r="A18" s="17"/>
      <c r="B18" s="197" t="s">
        <v>272</v>
      </c>
      <c r="C18" s="199"/>
      <c r="D18" s="192" t="s">
        <v>254</v>
      </c>
      <c r="E18" s="193"/>
      <c r="F18" s="431"/>
      <c r="G18" s="432"/>
      <c r="H18" s="194" t="s">
        <v>248</v>
      </c>
      <c r="I18" s="193"/>
      <c r="J18" s="192" t="s">
        <v>256</v>
      </c>
      <c r="K18" s="193"/>
      <c r="L18" s="14"/>
    </row>
    <row r="19" spans="1:12" ht="12.75" customHeight="1" x14ac:dyDescent="0.3">
      <c r="A19" s="17"/>
      <c r="B19" s="197" t="s">
        <v>274</v>
      </c>
      <c r="C19" s="196"/>
      <c r="D19" s="192" t="s">
        <v>252</v>
      </c>
      <c r="E19" s="193"/>
      <c r="F19" s="431"/>
      <c r="G19" s="432"/>
      <c r="H19" s="192" t="s">
        <v>250</v>
      </c>
      <c r="I19" s="193"/>
      <c r="J19" s="192" t="s">
        <v>242</v>
      </c>
      <c r="K19" s="193"/>
      <c r="L19" s="14"/>
    </row>
    <row r="20" spans="1:12" ht="12.75" customHeight="1" x14ac:dyDescent="0.3">
      <c r="A20" s="17"/>
      <c r="B20" s="197" t="s">
        <v>276</v>
      </c>
      <c r="C20" s="196"/>
      <c r="D20" s="192" t="s">
        <v>246</v>
      </c>
      <c r="E20" s="193"/>
      <c r="F20" s="431"/>
      <c r="G20" s="432"/>
      <c r="H20" s="192" t="s">
        <v>318</v>
      </c>
      <c r="I20" s="193"/>
      <c r="J20" s="205" t="s">
        <v>33</v>
      </c>
      <c r="K20" s="2"/>
      <c r="L20" s="14"/>
    </row>
    <row r="21" spans="1:12" ht="12.75" customHeight="1" x14ac:dyDescent="0.3">
      <c r="A21" s="17"/>
      <c r="B21" s="197" t="s">
        <v>278</v>
      </c>
      <c r="C21" s="196"/>
      <c r="D21" s="201" t="s">
        <v>322</v>
      </c>
      <c r="E21" s="200"/>
      <c r="F21" s="431"/>
      <c r="G21" s="432"/>
      <c r="H21" s="78"/>
      <c r="I21" s="2"/>
      <c r="J21" s="78"/>
      <c r="K21" s="2"/>
      <c r="L21" s="14"/>
    </row>
    <row r="22" spans="1:12" ht="12.75" customHeight="1" x14ac:dyDescent="0.3">
      <c r="A22" s="17"/>
      <c r="B22" s="197" t="s">
        <v>280</v>
      </c>
      <c r="C22" s="196"/>
      <c r="D22" s="78"/>
      <c r="E22" s="2"/>
      <c r="F22" s="431"/>
      <c r="G22" s="432"/>
      <c r="H22" s="78"/>
      <c r="I22" s="2"/>
      <c r="J22" s="78"/>
      <c r="K22" s="2"/>
      <c r="L22" s="14"/>
    </row>
    <row r="23" spans="1:12" ht="12.75" customHeight="1" x14ac:dyDescent="0.3">
      <c r="A23" s="18"/>
      <c r="B23" s="206" t="s">
        <v>288</v>
      </c>
      <c r="C23" s="207"/>
      <c r="D23" s="38"/>
      <c r="E23" s="32"/>
      <c r="F23" s="433"/>
      <c r="G23" s="434"/>
      <c r="H23" s="25"/>
      <c r="I23" s="32"/>
      <c r="J23" s="38"/>
      <c r="K23" s="32"/>
      <c r="L23" s="15"/>
    </row>
    <row r="24" spans="1:12" ht="12.75" customHeight="1" x14ac:dyDescent="0.3">
      <c r="A24" s="22">
        <v>12</v>
      </c>
      <c r="B24" s="3">
        <v>13</v>
      </c>
      <c r="C24" s="4"/>
      <c r="D24" s="3">
        <v>14</v>
      </c>
      <c r="E24" s="4"/>
      <c r="F24" s="3">
        <v>15</v>
      </c>
      <c r="G24" s="4"/>
      <c r="H24" s="3">
        <v>16</v>
      </c>
      <c r="I24" s="4"/>
      <c r="J24" s="3">
        <v>17</v>
      </c>
      <c r="K24" s="4"/>
      <c r="L24" s="21">
        <v>18</v>
      </c>
    </row>
    <row r="25" spans="1:12" ht="12.75" customHeight="1" x14ac:dyDescent="0.3">
      <c r="A25" s="17"/>
      <c r="B25" s="24"/>
      <c r="C25" s="2"/>
      <c r="D25" s="24"/>
      <c r="E25" s="2"/>
      <c r="F25" s="24"/>
      <c r="G25" s="2"/>
      <c r="H25" s="24"/>
      <c r="I25" s="2"/>
      <c r="J25" s="24"/>
      <c r="K25" s="2"/>
      <c r="L25" s="14"/>
    </row>
    <row r="26" spans="1:12" ht="12.75" customHeight="1" x14ac:dyDescent="0.3">
      <c r="A26" s="17"/>
      <c r="B26" s="197" t="s">
        <v>264</v>
      </c>
      <c r="C26" s="196"/>
      <c r="D26" s="204" t="s">
        <v>321</v>
      </c>
      <c r="E26" s="196"/>
      <c r="F26" s="192" t="s">
        <v>254</v>
      </c>
      <c r="G26" s="193"/>
      <c r="H26" s="192" t="s">
        <v>244</v>
      </c>
      <c r="I26" s="193"/>
      <c r="J26" s="192" t="s">
        <v>240</v>
      </c>
      <c r="K26" s="193"/>
      <c r="L26" s="14"/>
    </row>
    <row r="27" spans="1:12" ht="12.75" customHeight="1" x14ac:dyDescent="0.3">
      <c r="A27" s="17"/>
      <c r="B27" s="197" t="s">
        <v>266</v>
      </c>
      <c r="C27" s="196"/>
      <c r="D27" s="195" t="s">
        <v>294</v>
      </c>
      <c r="E27" s="203"/>
      <c r="F27" s="192" t="s">
        <v>252</v>
      </c>
      <c r="G27" s="193"/>
      <c r="H27" s="194" t="s">
        <v>248</v>
      </c>
      <c r="I27" s="193"/>
      <c r="J27" s="192" t="s">
        <v>256</v>
      </c>
      <c r="K27" s="193"/>
      <c r="L27" s="14"/>
    </row>
    <row r="28" spans="1:12" ht="12.75" customHeight="1" x14ac:dyDescent="0.3">
      <c r="A28" s="17"/>
      <c r="B28" s="197" t="s">
        <v>270</v>
      </c>
      <c r="C28" s="196"/>
      <c r="D28" s="201" t="s">
        <v>290</v>
      </c>
      <c r="E28" s="200"/>
      <c r="F28" s="192" t="s">
        <v>246</v>
      </c>
      <c r="G28" s="193"/>
      <c r="H28" s="192" t="s">
        <v>250</v>
      </c>
      <c r="I28" s="193"/>
      <c r="J28" s="192" t="s">
        <v>242</v>
      </c>
      <c r="K28" s="193"/>
      <c r="L28" s="14"/>
    </row>
    <row r="29" spans="1:12" ht="12.75" customHeight="1" x14ac:dyDescent="0.3">
      <c r="A29" s="17"/>
      <c r="B29" s="197" t="s">
        <v>268</v>
      </c>
      <c r="C29" s="196"/>
      <c r="D29" s="202" t="s">
        <v>319</v>
      </c>
      <c r="E29" s="200"/>
      <c r="F29" s="195" t="s">
        <v>317</v>
      </c>
      <c r="G29" s="196"/>
      <c r="H29" s="192" t="s">
        <v>318</v>
      </c>
      <c r="I29" s="193"/>
      <c r="J29" s="205" t="s">
        <v>33</v>
      </c>
      <c r="K29" s="2"/>
      <c r="L29" s="14"/>
    </row>
    <row r="30" spans="1:12" ht="12.75" customHeight="1" x14ac:dyDescent="0.3">
      <c r="A30" s="17"/>
      <c r="B30" s="197" t="s">
        <v>282</v>
      </c>
      <c r="C30" s="196"/>
      <c r="D30" s="201" t="s">
        <v>284</v>
      </c>
      <c r="E30" s="200"/>
      <c r="F30" s="78"/>
      <c r="G30" s="2"/>
      <c r="H30" s="78"/>
      <c r="I30" s="2"/>
      <c r="J30" s="78"/>
      <c r="K30" s="2"/>
      <c r="L30" s="14"/>
    </row>
    <row r="31" spans="1:12" ht="12.75" customHeight="1" x14ac:dyDescent="0.3">
      <c r="A31" s="18"/>
      <c r="B31" s="61"/>
      <c r="C31" s="62"/>
      <c r="D31" s="38"/>
      <c r="E31" s="32"/>
      <c r="F31" s="61"/>
      <c r="G31" s="62"/>
      <c r="H31" s="38"/>
      <c r="I31" s="32"/>
      <c r="J31" s="57"/>
      <c r="K31" s="58"/>
      <c r="L31" s="15"/>
    </row>
    <row r="32" spans="1:12" ht="12.75" customHeight="1" x14ac:dyDescent="0.3">
      <c r="A32" s="22">
        <v>19</v>
      </c>
      <c r="B32" s="3">
        <v>20</v>
      </c>
      <c r="C32" s="4"/>
      <c r="D32" s="3">
        <v>21</v>
      </c>
      <c r="E32" s="4"/>
      <c r="F32" s="121">
        <v>22</v>
      </c>
      <c r="G32" s="122"/>
      <c r="H32" s="3">
        <v>23</v>
      </c>
      <c r="I32" s="4"/>
      <c r="J32" s="3">
        <v>24</v>
      </c>
      <c r="K32" s="4"/>
      <c r="L32" s="21">
        <v>25</v>
      </c>
    </row>
    <row r="33" spans="1:13" ht="12.75" customHeight="1" x14ac:dyDescent="0.3">
      <c r="A33" s="17"/>
      <c r="B33" s="24"/>
      <c r="C33" s="2"/>
      <c r="D33" s="24"/>
      <c r="E33" s="2"/>
      <c r="F33" s="431" t="s">
        <v>60</v>
      </c>
      <c r="G33" s="432"/>
      <c r="H33" s="24"/>
      <c r="I33" s="2"/>
      <c r="J33" s="24"/>
      <c r="K33" s="2"/>
      <c r="L33" s="14"/>
    </row>
    <row r="34" spans="1:13" ht="12.75" customHeight="1" x14ac:dyDescent="0.3">
      <c r="A34" s="17"/>
      <c r="B34" s="197" t="s">
        <v>272</v>
      </c>
      <c r="C34" s="199"/>
      <c r="D34" s="192" t="s">
        <v>254</v>
      </c>
      <c r="E34" s="193"/>
      <c r="F34" s="431"/>
      <c r="G34" s="432"/>
      <c r="H34" s="192" t="s">
        <v>244</v>
      </c>
      <c r="I34" s="193"/>
      <c r="J34" s="192" t="s">
        <v>240</v>
      </c>
      <c r="K34" s="193"/>
      <c r="L34" s="14"/>
    </row>
    <row r="35" spans="1:13" ht="12.75" customHeight="1" x14ac:dyDescent="0.3">
      <c r="A35" s="17"/>
      <c r="B35" s="197" t="s">
        <v>274</v>
      </c>
      <c r="C35" s="196"/>
      <c r="D35" s="192" t="s">
        <v>252</v>
      </c>
      <c r="E35" s="193"/>
      <c r="F35" s="431"/>
      <c r="G35" s="432"/>
      <c r="H35" s="194" t="s">
        <v>248</v>
      </c>
      <c r="I35" s="193"/>
      <c r="J35" s="192" t="s">
        <v>256</v>
      </c>
      <c r="K35" s="193"/>
      <c r="L35" s="14"/>
    </row>
    <row r="36" spans="1:13" ht="12.75" customHeight="1" x14ac:dyDescent="0.3">
      <c r="A36" s="17"/>
      <c r="B36" s="197" t="s">
        <v>276</v>
      </c>
      <c r="C36" s="196"/>
      <c r="D36" s="192" t="s">
        <v>246</v>
      </c>
      <c r="E36" s="193"/>
      <c r="F36" s="431"/>
      <c r="G36" s="432"/>
      <c r="H36" s="192" t="s">
        <v>250</v>
      </c>
      <c r="I36" s="193"/>
      <c r="J36" s="192" t="s">
        <v>242</v>
      </c>
      <c r="K36" s="193"/>
      <c r="L36" s="14"/>
    </row>
    <row r="37" spans="1:13" ht="12.75" customHeight="1" x14ac:dyDescent="0.3">
      <c r="A37" s="17"/>
      <c r="B37" s="197" t="s">
        <v>278</v>
      </c>
      <c r="C37" s="196"/>
      <c r="D37" s="78"/>
      <c r="E37" s="2"/>
      <c r="F37" s="431"/>
      <c r="G37" s="432"/>
      <c r="H37" s="192" t="s">
        <v>318</v>
      </c>
      <c r="I37" s="193"/>
      <c r="J37" s="205" t="s">
        <v>33</v>
      </c>
      <c r="K37" s="2"/>
      <c r="L37" s="14"/>
    </row>
    <row r="38" spans="1:13" ht="12.75" customHeight="1" x14ac:dyDescent="0.3">
      <c r="A38" s="17"/>
      <c r="B38" s="197" t="s">
        <v>280</v>
      </c>
      <c r="C38" s="196"/>
      <c r="D38" s="78"/>
      <c r="E38" s="2"/>
      <c r="F38" s="431"/>
      <c r="G38" s="432"/>
      <c r="H38" s="78"/>
      <c r="I38" s="2"/>
      <c r="J38" s="78"/>
      <c r="K38" s="2"/>
      <c r="L38" s="14"/>
    </row>
    <row r="39" spans="1:13" ht="12.75" customHeight="1" x14ac:dyDescent="0.3">
      <c r="A39" s="18"/>
      <c r="B39" s="57"/>
      <c r="C39" s="58"/>
      <c r="D39" s="38"/>
      <c r="E39" s="42"/>
      <c r="F39" s="433"/>
      <c r="G39" s="434"/>
      <c r="H39" s="25"/>
      <c r="I39" s="32"/>
      <c r="J39" s="38"/>
      <c r="K39" s="32"/>
      <c r="L39" s="15"/>
    </row>
    <row r="40" spans="1:13" ht="12.75" customHeight="1" x14ac:dyDescent="0.3">
      <c r="A40" s="22">
        <v>26</v>
      </c>
      <c r="B40" s="3">
        <v>27</v>
      </c>
      <c r="C40" s="4"/>
      <c r="D40" s="3">
        <v>28</v>
      </c>
      <c r="E40" s="4"/>
      <c r="F40" s="3">
        <v>29</v>
      </c>
      <c r="G40" s="4"/>
      <c r="H40" s="3">
        <v>30</v>
      </c>
      <c r="I40" s="4"/>
      <c r="J40" s="3">
        <v>31</v>
      </c>
      <c r="K40" s="4"/>
      <c r="L40" s="21"/>
    </row>
    <row r="41" spans="1:13" ht="12.75" customHeight="1" x14ac:dyDescent="0.3">
      <c r="A41" s="17"/>
      <c r="B41" s="24"/>
      <c r="C41" s="2"/>
      <c r="D41" s="24"/>
      <c r="E41" s="2"/>
      <c r="F41" s="24"/>
      <c r="G41" s="2"/>
      <c r="H41" s="24"/>
      <c r="I41" s="2"/>
      <c r="J41" s="24"/>
      <c r="K41" s="2"/>
      <c r="L41" s="14"/>
    </row>
    <row r="42" spans="1:13" ht="12.75" customHeight="1" x14ac:dyDescent="0.3">
      <c r="A42" s="17"/>
      <c r="B42" s="197" t="s">
        <v>264</v>
      </c>
      <c r="C42" s="196"/>
      <c r="D42" s="204" t="s">
        <v>321</v>
      </c>
      <c r="E42" s="196"/>
      <c r="F42" s="192" t="s">
        <v>254</v>
      </c>
      <c r="G42" s="193"/>
      <c r="H42" s="192" t="s">
        <v>244</v>
      </c>
      <c r="I42" s="193"/>
      <c r="J42" s="192" t="s">
        <v>240</v>
      </c>
      <c r="K42" s="193"/>
      <c r="L42" s="14"/>
    </row>
    <row r="43" spans="1:13" ht="12.75" customHeight="1" x14ac:dyDescent="0.3">
      <c r="A43" s="17"/>
      <c r="B43" s="197" t="s">
        <v>266</v>
      </c>
      <c r="C43" s="196"/>
      <c r="D43" s="195" t="s">
        <v>294</v>
      </c>
      <c r="E43" s="203"/>
      <c r="F43" s="192" t="s">
        <v>252</v>
      </c>
      <c r="G43" s="193"/>
      <c r="H43" s="194" t="s">
        <v>248</v>
      </c>
      <c r="I43" s="193"/>
      <c r="J43" s="192" t="s">
        <v>256</v>
      </c>
      <c r="K43" s="193"/>
      <c r="L43" s="14"/>
    </row>
    <row r="44" spans="1:13" ht="12.75" customHeight="1" x14ac:dyDescent="0.3">
      <c r="A44" s="17"/>
      <c r="B44" s="197" t="s">
        <v>270</v>
      </c>
      <c r="C44" s="196"/>
      <c r="D44" s="201" t="s">
        <v>286</v>
      </c>
      <c r="E44" s="200"/>
      <c r="F44" s="192" t="s">
        <v>246</v>
      </c>
      <c r="G44" s="193"/>
      <c r="H44" s="192" t="s">
        <v>250</v>
      </c>
      <c r="I44" s="193"/>
      <c r="J44" s="192" t="s">
        <v>242</v>
      </c>
      <c r="K44" s="193"/>
      <c r="L44" s="14"/>
    </row>
    <row r="45" spans="1:13" ht="12.75" customHeight="1" x14ac:dyDescent="0.3">
      <c r="A45" s="17"/>
      <c r="B45" s="197" t="s">
        <v>268</v>
      </c>
      <c r="C45" s="196"/>
      <c r="D45" s="78"/>
      <c r="E45" s="2"/>
      <c r="F45" s="195" t="s">
        <v>317</v>
      </c>
      <c r="G45" s="196"/>
      <c r="H45" s="192" t="s">
        <v>318</v>
      </c>
      <c r="I45" s="193"/>
      <c r="J45" s="205" t="s">
        <v>33</v>
      </c>
      <c r="K45" s="2"/>
      <c r="L45" s="14"/>
    </row>
    <row r="46" spans="1:13" ht="12.75" customHeight="1" x14ac:dyDescent="0.3">
      <c r="A46" s="17"/>
      <c r="B46" s="197" t="s">
        <v>282</v>
      </c>
      <c r="C46" s="196"/>
      <c r="D46" s="78"/>
      <c r="E46" s="2"/>
      <c r="F46" s="78"/>
      <c r="G46" s="2"/>
      <c r="H46" s="78"/>
      <c r="I46" s="2"/>
      <c r="J46" s="78"/>
      <c r="K46" s="2"/>
      <c r="L46" s="14"/>
    </row>
    <row r="47" spans="1:13" ht="12.75" customHeight="1" thickBot="1" x14ac:dyDescent="0.35">
      <c r="A47" s="84"/>
      <c r="B47" s="61"/>
      <c r="C47" s="62"/>
      <c r="D47" s="61"/>
      <c r="E47" s="62"/>
      <c r="F47" s="61"/>
      <c r="G47" s="62"/>
      <c r="H47" s="33"/>
      <c r="I47" s="34"/>
      <c r="J47" s="44"/>
      <c r="K47" s="34"/>
      <c r="L47" s="16"/>
    </row>
    <row r="48" spans="1:13" x14ac:dyDescent="0.3">
      <c r="A48" s="12"/>
      <c r="B48" s="12"/>
      <c r="C48" s="12"/>
      <c r="D48" s="12"/>
      <c r="E48" s="12"/>
      <c r="F48" s="12"/>
      <c r="G48" s="12"/>
      <c r="H48" s="12"/>
      <c r="I48" s="12"/>
      <c r="J48" s="12"/>
      <c r="K48" s="12"/>
      <c r="L48" s="12"/>
      <c r="M48" s="13"/>
    </row>
  </sheetData>
  <mergeCells count="8">
    <mergeCell ref="F17:G23"/>
    <mergeCell ref="F33:G39"/>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8"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c r="D2" s="53"/>
      <c r="E2" s="52" t="s">
        <v>14</v>
      </c>
      <c r="F2" s="52"/>
      <c r="G2" s="52"/>
      <c r="H2" s="52" t="s">
        <v>13</v>
      </c>
      <c r="I2" s="53"/>
      <c r="J2" s="53"/>
      <c r="K2" s="45"/>
      <c r="L2" s="54"/>
      <c r="M2" s="263" t="s">
        <v>456</v>
      </c>
    </row>
    <row r="3" spans="1:13" ht="15.6" x14ac:dyDescent="0.3">
      <c r="A3" s="51"/>
      <c r="B3" s="52" t="s">
        <v>2</v>
      </c>
      <c r="C3" s="52"/>
      <c r="D3" s="53"/>
      <c r="E3" s="52" t="s">
        <v>455</v>
      </c>
      <c r="F3" s="52"/>
      <c r="G3" s="52"/>
      <c r="H3" s="45"/>
      <c r="I3" s="53"/>
      <c r="J3" s="45"/>
      <c r="K3" s="45"/>
      <c r="L3" s="54"/>
    </row>
    <row r="4" spans="1:13" ht="15.6" x14ac:dyDescent="0.3">
      <c r="A4" s="51"/>
      <c r="B4" s="52" t="s">
        <v>3</v>
      </c>
      <c r="C4" s="52"/>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63</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c r="B8" s="9"/>
      <c r="C8" s="23"/>
      <c r="D8" s="9"/>
      <c r="E8" s="23"/>
      <c r="F8" s="3">
        <v>1</v>
      </c>
      <c r="G8" s="4"/>
      <c r="H8" s="3">
        <v>2</v>
      </c>
      <c r="I8" s="4"/>
      <c r="J8" s="76">
        <v>3</v>
      </c>
      <c r="K8" s="77"/>
      <c r="L8" s="28">
        <v>4</v>
      </c>
    </row>
    <row r="9" spans="1:13" ht="12.75" customHeight="1" x14ac:dyDescent="0.3">
      <c r="A9" s="17"/>
      <c r="B9" s="82"/>
      <c r="C9" s="6"/>
      <c r="D9" s="82"/>
      <c r="E9" s="6"/>
      <c r="F9" s="24"/>
      <c r="G9" s="2"/>
      <c r="H9" s="24"/>
      <c r="I9" s="2"/>
      <c r="J9" s="24"/>
      <c r="K9" s="2"/>
      <c r="L9" s="14"/>
    </row>
    <row r="10" spans="1:13" ht="12.75" customHeight="1" x14ac:dyDescent="0.3">
      <c r="A10" s="17"/>
      <c r="B10" s="82"/>
      <c r="C10" s="6"/>
      <c r="D10" s="82"/>
      <c r="E10" s="6"/>
      <c r="F10" s="35"/>
      <c r="G10" s="2"/>
      <c r="H10" s="35"/>
      <c r="I10" s="2"/>
      <c r="J10" s="35"/>
      <c r="K10" s="2"/>
      <c r="L10" s="14"/>
    </row>
    <row r="11" spans="1:13" ht="12.75" customHeight="1" x14ac:dyDescent="0.3">
      <c r="A11" s="17"/>
      <c r="B11" s="123"/>
      <c r="C11" s="6"/>
      <c r="D11" s="123"/>
      <c r="E11" s="6"/>
      <c r="F11" s="35"/>
      <c r="G11" s="2"/>
      <c r="H11" s="35"/>
      <c r="I11" s="2"/>
      <c r="J11" s="262"/>
      <c r="K11" s="2"/>
      <c r="L11" s="14"/>
    </row>
    <row r="12" spans="1:13" ht="12.75" customHeight="1" x14ac:dyDescent="0.3">
      <c r="A12" s="17"/>
      <c r="B12" s="5"/>
      <c r="C12" s="6"/>
      <c r="D12" s="5"/>
      <c r="E12" s="6"/>
      <c r="F12" s="35"/>
      <c r="G12" s="2"/>
      <c r="H12" s="35"/>
      <c r="I12" s="2"/>
      <c r="J12" s="78"/>
      <c r="K12" s="2"/>
      <c r="L12" s="14"/>
    </row>
    <row r="13" spans="1:13" ht="12.75" customHeight="1" x14ac:dyDescent="0.3">
      <c r="A13" s="17"/>
      <c r="B13" s="5"/>
      <c r="C13" s="6"/>
      <c r="D13" s="5"/>
      <c r="E13" s="6"/>
      <c r="F13" s="78"/>
      <c r="G13" s="2"/>
      <c r="H13" s="85"/>
      <c r="I13" s="2"/>
      <c r="J13" s="78"/>
      <c r="K13" s="2"/>
      <c r="L13" s="14"/>
    </row>
    <row r="14" spans="1:13" ht="12.75" customHeight="1" x14ac:dyDescent="0.3">
      <c r="A14" s="17"/>
      <c r="B14" s="5"/>
      <c r="C14" s="6"/>
      <c r="D14" s="5"/>
      <c r="E14" s="6"/>
      <c r="F14" s="78"/>
      <c r="G14" s="2"/>
      <c r="H14" s="78"/>
      <c r="I14" s="2"/>
      <c r="J14" s="78"/>
      <c r="K14" s="2"/>
      <c r="L14" s="14"/>
    </row>
    <row r="15" spans="1:13" ht="12.75" customHeight="1" x14ac:dyDescent="0.3">
      <c r="A15" s="18"/>
      <c r="B15" s="124"/>
      <c r="C15" s="125"/>
      <c r="D15" s="124"/>
      <c r="E15" s="125"/>
      <c r="F15" s="61"/>
      <c r="G15" s="62"/>
      <c r="H15" s="61"/>
      <c r="I15" s="62"/>
      <c r="J15" s="79"/>
      <c r="K15" s="80"/>
      <c r="L15" s="15"/>
    </row>
    <row r="16" spans="1:13" ht="12.75" customHeight="1" x14ac:dyDescent="0.3">
      <c r="A16" s="22">
        <v>5</v>
      </c>
      <c r="B16" s="3">
        <v>6</v>
      </c>
      <c r="C16" s="4"/>
      <c r="D16" s="3">
        <v>7</v>
      </c>
      <c r="E16" s="4"/>
      <c r="F16" s="3">
        <v>8</v>
      </c>
      <c r="G16" s="4"/>
      <c r="H16" s="3">
        <v>9</v>
      </c>
      <c r="I16" s="4"/>
      <c r="J16" s="3">
        <v>10</v>
      </c>
      <c r="K16" s="4"/>
      <c r="L16" s="21">
        <v>11</v>
      </c>
    </row>
    <row r="17" spans="1:12" ht="12.75" customHeight="1" x14ac:dyDescent="0.3">
      <c r="A17" s="17"/>
      <c r="B17" s="24"/>
      <c r="C17" s="2"/>
      <c r="D17" s="24"/>
      <c r="E17" s="2"/>
      <c r="F17" s="55"/>
      <c r="G17" s="56"/>
      <c r="H17" s="24"/>
      <c r="I17" s="2"/>
      <c r="J17" s="24"/>
      <c r="K17" s="2"/>
      <c r="L17" s="14"/>
    </row>
    <row r="18" spans="1:12" ht="12.75" customHeight="1" x14ac:dyDescent="0.3">
      <c r="A18" s="17"/>
      <c r="B18" s="35"/>
      <c r="D18" s="35"/>
      <c r="E18" s="2"/>
      <c r="F18" s="55"/>
      <c r="G18" s="56"/>
      <c r="H18" s="35"/>
      <c r="J18" s="35"/>
      <c r="K18" s="2"/>
      <c r="L18" s="14"/>
    </row>
    <row r="19" spans="1:12" ht="12.75" customHeight="1" x14ac:dyDescent="0.3">
      <c r="A19" s="17"/>
      <c r="B19" s="35"/>
      <c r="D19" s="35"/>
      <c r="E19" s="2"/>
      <c r="F19" s="55"/>
      <c r="G19" s="56"/>
      <c r="H19" s="35"/>
      <c r="J19" s="35"/>
      <c r="K19" s="2"/>
      <c r="L19" s="14"/>
    </row>
    <row r="20" spans="1:12" ht="12.75" customHeight="1" x14ac:dyDescent="0.3">
      <c r="A20" s="17"/>
      <c r="B20" s="85"/>
      <c r="D20" s="35"/>
      <c r="E20" s="2"/>
      <c r="F20" s="55"/>
      <c r="G20" s="56"/>
      <c r="H20" s="35"/>
      <c r="J20" s="198"/>
      <c r="K20" s="2"/>
      <c r="L20" s="14"/>
    </row>
    <row r="21" spans="1:12" ht="12.75" customHeight="1" x14ac:dyDescent="0.3">
      <c r="A21" s="17"/>
      <c r="B21" s="78"/>
      <c r="D21" s="78"/>
      <c r="E21" s="2"/>
      <c r="F21" s="55"/>
      <c r="G21" s="56"/>
      <c r="H21" s="85"/>
      <c r="I21" s="2"/>
      <c r="J21" s="78"/>
      <c r="K21" s="2"/>
      <c r="L21" s="14"/>
    </row>
    <row r="22" spans="1:12" ht="12.75" customHeight="1" x14ac:dyDescent="0.3">
      <c r="A22" s="17"/>
      <c r="B22" s="78"/>
      <c r="D22" s="78"/>
      <c r="E22" s="2"/>
      <c r="F22" s="55"/>
      <c r="G22" s="56"/>
      <c r="H22" s="78"/>
      <c r="I22" s="2"/>
      <c r="J22" s="78"/>
      <c r="K22" s="2"/>
      <c r="L22" s="14"/>
    </row>
    <row r="23" spans="1:12" ht="12.75" customHeight="1" x14ac:dyDescent="0.3">
      <c r="A23" s="18"/>
      <c r="B23" s="61"/>
      <c r="C23" s="62"/>
      <c r="D23" s="38"/>
      <c r="E23" s="32"/>
      <c r="F23" s="57"/>
      <c r="G23" s="58"/>
      <c r="H23" s="25"/>
      <c r="I23" s="32"/>
      <c r="J23" s="38"/>
      <c r="K23" s="32"/>
      <c r="L23" s="15"/>
    </row>
    <row r="24" spans="1:12" ht="12.75" customHeight="1" x14ac:dyDescent="0.3">
      <c r="A24" s="22">
        <v>12</v>
      </c>
      <c r="B24" s="3">
        <v>13</v>
      </c>
      <c r="C24" s="4"/>
      <c r="D24" s="3">
        <v>14</v>
      </c>
      <c r="E24" s="4"/>
      <c r="F24" s="3">
        <v>15</v>
      </c>
      <c r="G24" s="4"/>
      <c r="H24" s="3">
        <v>16</v>
      </c>
      <c r="I24" s="4"/>
      <c r="J24" s="3">
        <v>17</v>
      </c>
      <c r="K24" s="4"/>
      <c r="L24" s="21">
        <v>18</v>
      </c>
    </row>
    <row r="25" spans="1:12" ht="12.75" customHeight="1" x14ac:dyDescent="0.3">
      <c r="A25" s="17"/>
      <c r="B25" s="24"/>
      <c r="C25" s="2"/>
      <c r="D25" s="24"/>
      <c r="E25" s="2"/>
      <c r="F25" s="24"/>
      <c r="G25" s="2"/>
      <c r="H25" s="24"/>
      <c r="I25" s="2"/>
      <c r="J25" s="24"/>
      <c r="K25" s="2"/>
      <c r="L25" s="14"/>
    </row>
    <row r="26" spans="1:12" ht="12.75" customHeight="1" x14ac:dyDescent="0.3">
      <c r="A26" s="17"/>
      <c r="B26" s="35"/>
      <c r="C26" s="2"/>
      <c r="D26" s="35"/>
      <c r="E26" s="2"/>
      <c r="F26" s="35"/>
      <c r="G26" s="2"/>
      <c r="H26" s="35"/>
      <c r="I26" s="2"/>
      <c r="J26" s="35"/>
      <c r="K26" s="2"/>
      <c r="L26" s="14"/>
    </row>
    <row r="27" spans="1:12" ht="12.75" customHeight="1" x14ac:dyDescent="0.3">
      <c r="A27" s="17"/>
      <c r="B27" s="35"/>
      <c r="C27" s="2"/>
      <c r="D27" s="35"/>
      <c r="E27" s="2"/>
      <c r="F27" s="35"/>
      <c r="G27" s="2"/>
      <c r="H27" s="35"/>
      <c r="I27" s="2"/>
      <c r="J27" s="35"/>
      <c r="K27" s="2"/>
      <c r="L27" s="14"/>
    </row>
    <row r="28" spans="1:12" ht="12.75" customHeight="1" x14ac:dyDescent="0.3">
      <c r="A28" s="17"/>
      <c r="B28" s="78"/>
      <c r="C28" s="2"/>
      <c r="D28" s="85"/>
      <c r="E28" s="2"/>
      <c r="F28" s="35"/>
      <c r="G28" s="2"/>
      <c r="H28" s="85"/>
      <c r="I28" s="2"/>
      <c r="J28" s="35"/>
      <c r="K28" s="2"/>
      <c r="L28" s="14"/>
    </row>
    <row r="29" spans="1:12" ht="12.75" customHeight="1" x14ac:dyDescent="0.3">
      <c r="A29" s="17"/>
      <c r="B29" s="78"/>
      <c r="C29" s="2"/>
      <c r="D29" s="78"/>
      <c r="E29" s="2"/>
      <c r="F29" s="85"/>
      <c r="G29" s="2"/>
      <c r="H29" s="78"/>
      <c r="I29" s="2"/>
      <c r="J29" s="78"/>
      <c r="K29" s="2"/>
      <c r="L29" s="14"/>
    </row>
    <row r="30" spans="1:12" ht="12.75" customHeight="1" x14ac:dyDescent="0.3">
      <c r="A30" s="17"/>
      <c r="B30" s="78"/>
      <c r="C30" s="2"/>
      <c r="D30" s="78"/>
      <c r="E30" s="2"/>
      <c r="F30" s="78"/>
      <c r="G30" s="2"/>
      <c r="H30" s="78"/>
      <c r="I30" s="2"/>
      <c r="J30" s="78"/>
      <c r="K30" s="2"/>
      <c r="L30" s="14"/>
    </row>
    <row r="31" spans="1:12" ht="12.75" customHeight="1" x14ac:dyDescent="0.3">
      <c r="A31" s="18"/>
      <c r="B31" s="61"/>
      <c r="C31" s="62"/>
      <c r="D31" s="38"/>
      <c r="E31" s="32"/>
      <c r="F31" s="61"/>
      <c r="G31" s="62"/>
      <c r="H31" s="38"/>
      <c r="I31" s="32"/>
      <c r="J31" s="57"/>
      <c r="K31" s="58"/>
      <c r="L31" s="15"/>
    </row>
    <row r="32" spans="1:12" ht="12.75" customHeight="1" x14ac:dyDescent="0.3">
      <c r="A32" s="22">
        <v>19</v>
      </c>
      <c r="B32" s="3">
        <v>20</v>
      </c>
      <c r="C32" s="4"/>
      <c r="D32" s="3">
        <v>21</v>
      </c>
      <c r="E32" s="4"/>
      <c r="F32" s="3">
        <v>22</v>
      </c>
      <c r="G32" s="4"/>
      <c r="H32" s="3">
        <v>23</v>
      </c>
      <c r="I32" s="4"/>
      <c r="J32" s="3">
        <v>24</v>
      </c>
      <c r="K32" s="4"/>
      <c r="L32" s="21">
        <v>25</v>
      </c>
    </row>
    <row r="33" spans="1:13" ht="12.75" customHeight="1" x14ac:dyDescent="0.3">
      <c r="A33" s="17"/>
      <c r="B33" s="24"/>
      <c r="C33" s="2"/>
      <c r="D33" s="24"/>
      <c r="E33" s="2"/>
      <c r="F33" s="55"/>
      <c r="G33" s="56"/>
      <c r="H33" s="24"/>
      <c r="I33" s="2"/>
      <c r="J33" s="24"/>
      <c r="K33" s="2"/>
      <c r="L33" s="14"/>
    </row>
    <row r="34" spans="1:13" ht="12.75" customHeight="1" x14ac:dyDescent="0.3">
      <c r="A34" s="17"/>
      <c r="B34" s="35"/>
      <c r="C34" s="2"/>
      <c r="D34" s="35"/>
      <c r="E34" s="2"/>
      <c r="F34" s="55"/>
      <c r="G34" s="56"/>
      <c r="H34" s="35"/>
      <c r="J34" s="35"/>
      <c r="K34" s="2"/>
      <c r="L34" s="14"/>
    </row>
    <row r="35" spans="1:13" ht="12.75" customHeight="1" x14ac:dyDescent="0.3">
      <c r="A35" s="17"/>
      <c r="B35" s="35"/>
      <c r="C35" s="2"/>
      <c r="D35" s="262"/>
      <c r="E35" s="2"/>
      <c r="F35" s="55"/>
      <c r="G35" s="56"/>
      <c r="H35" s="35"/>
      <c r="J35" s="35"/>
      <c r="K35" s="2"/>
      <c r="L35" s="14"/>
    </row>
    <row r="36" spans="1:13" ht="12.75" customHeight="1" x14ac:dyDescent="0.3">
      <c r="A36" s="17"/>
      <c r="B36" s="35"/>
      <c r="C36" s="2"/>
      <c r="D36" s="78"/>
      <c r="E36" s="2"/>
      <c r="F36" s="55"/>
      <c r="G36" s="56"/>
      <c r="H36" s="85"/>
      <c r="J36" s="35"/>
      <c r="K36" s="2"/>
      <c r="L36" s="14"/>
    </row>
    <row r="37" spans="1:13" ht="12.75" customHeight="1" x14ac:dyDescent="0.3">
      <c r="A37" s="17"/>
      <c r="B37" s="78"/>
      <c r="C37" s="2"/>
      <c r="D37" s="78"/>
      <c r="E37" s="2"/>
      <c r="F37" s="55"/>
      <c r="G37" s="56"/>
      <c r="H37" s="78"/>
      <c r="J37" s="78"/>
      <c r="K37" s="2"/>
      <c r="L37" s="14"/>
    </row>
    <row r="38" spans="1:13" ht="12.75" customHeight="1" x14ac:dyDescent="0.3">
      <c r="A38" s="17"/>
      <c r="B38" s="78"/>
      <c r="C38" s="2"/>
      <c r="D38" s="78"/>
      <c r="E38" s="2"/>
      <c r="F38" s="55"/>
      <c r="G38" s="56"/>
      <c r="H38" s="78"/>
      <c r="J38" s="78"/>
      <c r="K38" s="2"/>
      <c r="L38" s="14"/>
    </row>
    <row r="39" spans="1:13" ht="12.75" customHeight="1" x14ac:dyDescent="0.3">
      <c r="A39" s="18"/>
      <c r="B39" s="57"/>
      <c r="C39" s="58"/>
      <c r="D39" s="38"/>
      <c r="E39" s="42"/>
      <c r="F39" s="57"/>
      <c r="G39" s="58"/>
      <c r="H39" s="25"/>
      <c r="I39" s="32"/>
      <c r="J39" s="38"/>
      <c r="K39" s="32"/>
      <c r="L39" s="15"/>
    </row>
    <row r="40" spans="1:13" ht="12.75" customHeight="1" x14ac:dyDescent="0.3">
      <c r="A40" s="22">
        <v>26</v>
      </c>
      <c r="B40" s="3">
        <v>27</v>
      </c>
      <c r="C40" s="4"/>
      <c r="D40" s="3">
        <v>28</v>
      </c>
      <c r="E40" s="4"/>
      <c r="F40" s="3">
        <v>29</v>
      </c>
      <c r="G40" s="4"/>
      <c r="H40" s="3">
        <v>30</v>
      </c>
      <c r="I40" s="4"/>
      <c r="J40" s="3">
        <v>31</v>
      </c>
      <c r="K40" s="4"/>
      <c r="L40" s="21"/>
    </row>
    <row r="41" spans="1:13" ht="12.75" customHeight="1" x14ac:dyDescent="0.3">
      <c r="A41" s="17"/>
      <c r="B41" s="24"/>
      <c r="C41" s="2"/>
      <c r="D41" s="24"/>
      <c r="E41" s="2"/>
      <c r="F41" s="24"/>
      <c r="G41" s="2"/>
      <c r="H41" s="24"/>
      <c r="I41" s="2"/>
      <c r="J41" s="24"/>
      <c r="K41" s="2"/>
      <c r="L41" s="14"/>
    </row>
    <row r="42" spans="1:13" ht="12.75" customHeight="1" x14ac:dyDescent="0.3">
      <c r="A42" s="17"/>
      <c r="B42" s="35"/>
      <c r="D42" s="35"/>
      <c r="F42" s="35"/>
      <c r="G42" s="2"/>
      <c r="H42" s="35"/>
      <c r="I42" s="2"/>
      <c r="J42" s="35"/>
      <c r="K42" s="2"/>
      <c r="L42" s="14"/>
    </row>
    <row r="43" spans="1:13" ht="12.75" customHeight="1" x14ac:dyDescent="0.3">
      <c r="A43" s="17"/>
      <c r="B43" s="35"/>
      <c r="D43" s="35"/>
      <c r="F43" s="35"/>
      <c r="G43" s="2"/>
      <c r="H43" s="35"/>
      <c r="I43" s="2"/>
      <c r="J43" s="35"/>
      <c r="K43" s="2"/>
      <c r="L43" s="14"/>
    </row>
    <row r="44" spans="1:13" ht="12.75" customHeight="1" x14ac:dyDescent="0.3">
      <c r="A44" s="17"/>
      <c r="B44" s="35"/>
      <c r="D44" s="198"/>
      <c r="F44" s="198"/>
      <c r="G44" s="2"/>
      <c r="H44" s="85"/>
      <c r="I44" s="2"/>
      <c r="J44" s="35"/>
      <c r="K44" s="2"/>
      <c r="L44" s="14"/>
    </row>
    <row r="45" spans="1:13" ht="12.75" customHeight="1" x14ac:dyDescent="0.3">
      <c r="A45" s="17"/>
      <c r="B45" s="78"/>
      <c r="C45" s="2"/>
      <c r="D45" s="78"/>
      <c r="E45" s="2"/>
      <c r="F45" s="78"/>
      <c r="G45" s="2"/>
      <c r="H45" s="78"/>
      <c r="I45" s="2"/>
      <c r="J45" s="78"/>
      <c r="K45" s="2"/>
      <c r="L45" s="14"/>
    </row>
    <row r="46" spans="1:13" ht="12.75" customHeight="1" x14ac:dyDescent="0.3">
      <c r="A46" s="17"/>
      <c r="B46" s="78"/>
      <c r="C46" s="2"/>
      <c r="D46" s="78"/>
      <c r="E46" s="2"/>
      <c r="F46" s="78"/>
      <c r="G46" s="2"/>
      <c r="H46" s="78"/>
      <c r="I46" s="2"/>
      <c r="J46" s="78"/>
      <c r="K46" s="2"/>
      <c r="L46" s="14"/>
    </row>
    <row r="47" spans="1:13" ht="12.75" customHeight="1" thickBot="1" x14ac:dyDescent="0.35">
      <c r="A47" s="84"/>
      <c r="B47" s="61"/>
      <c r="C47" s="62"/>
      <c r="D47" s="61"/>
      <c r="E47" s="62"/>
      <c r="F47" s="61"/>
      <c r="G47" s="62"/>
      <c r="H47" s="33"/>
      <c r="I47" s="34"/>
      <c r="J47" s="44"/>
      <c r="K47" s="34"/>
      <c r="L47" s="16"/>
    </row>
    <row r="48" spans="1:13" x14ac:dyDescent="0.3">
      <c r="A48" s="12"/>
      <c r="B48" s="12"/>
      <c r="C48" s="12"/>
      <c r="D48" s="12"/>
      <c r="E48" s="12"/>
      <c r="F48" s="12"/>
      <c r="G48" s="12"/>
      <c r="H48" s="12"/>
      <c r="I48" s="12"/>
      <c r="J48" s="12"/>
      <c r="K48" s="12"/>
      <c r="L48" s="12"/>
      <c r="M48" s="13"/>
    </row>
  </sheetData>
  <mergeCells count="6">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8"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3"/>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314</v>
      </c>
      <c r="G2" s="52"/>
      <c r="H2" s="52" t="s">
        <v>13</v>
      </c>
      <c r="I2" s="53"/>
      <c r="J2" s="53"/>
      <c r="K2" s="45"/>
      <c r="L2" s="54"/>
      <c r="M2" s="263" t="s">
        <v>456</v>
      </c>
    </row>
    <row r="3" spans="1:13" ht="15.6" x14ac:dyDescent="0.3">
      <c r="A3" s="51"/>
      <c r="B3" s="52" t="s">
        <v>2</v>
      </c>
      <c r="C3" s="52" t="s">
        <v>31</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6" customHeight="1" thickBot="1" x14ac:dyDescent="0.35">
      <c r="A5" s="51"/>
      <c r="B5" s="52"/>
      <c r="C5" s="52"/>
      <c r="D5" s="53"/>
      <c r="E5" s="45"/>
      <c r="F5" s="45"/>
      <c r="G5" s="52"/>
      <c r="H5" s="45"/>
      <c r="I5" s="53"/>
      <c r="J5" s="45"/>
      <c r="K5" s="45"/>
      <c r="L5" s="54"/>
    </row>
    <row r="6" spans="1:13" ht="21.6" thickBot="1" x14ac:dyDescent="0.45">
      <c r="A6" s="435" t="s">
        <v>12</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x14ac:dyDescent="0.3">
      <c r="A8" s="27"/>
      <c r="B8" s="46"/>
      <c r="C8" s="47"/>
      <c r="D8" s="46"/>
      <c r="E8" s="47"/>
      <c r="F8" s="46"/>
      <c r="G8" s="47"/>
      <c r="H8" s="46"/>
      <c r="I8" s="47"/>
      <c r="J8" s="46"/>
      <c r="K8" s="47"/>
      <c r="L8" s="28">
        <v>1</v>
      </c>
    </row>
    <row r="9" spans="1:13" ht="15" customHeight="1" x14ac:dyDescent="0.3">
      <c r="A9" s="17"/>
      <c r="B9" s="5"/>
      <c r="C9" s="6"/>
      <c r="D9" s="5"/>
      <c r="E9" s="6"/>
      <c r="F9" s="5"/>
      <c r="G9" s="6"/>
      <c r="H9" s="5"/>
      <c r="I9" s="6"/>
      <c r="J9" s="5"/>
      <c r="K9" s="6"/>
      <c r="L9" s="14"/>
    </row>
    <row r="10" spans="1:13" ht="15" customHeight="1" x14ac:dyDescent="0.3">
      <c r="A10" s="18"/>
      <c r="B10" s="10"/>
      <c r="C10" s="11"/>
      <c r="D10" s="10"/>
      <c r="E10" s="11"/>
      <c r="F10" s="10"/>
      <c r="G10" s="11"/>
      <c r="H10" s="10"/>
      <c r="I10" s="11"/>
      <c r="J10" s="10"/>
      <c r="K10" s="11"/>
      <c r="L10" s="15"/>
    </row>
    <row r="11" spans="1:13" ht="15" customHeight="1" x14ac:dyDescent="0.3">
      <c r="A11" s="22">
        <v>2</v>
      </c>
      <c r="B11" s="3">
        <v>3</v>
      </c>
      <c r="C11" s="4"/>
      <c r="D11" s="3">
        <v>4</v>
      </c>
      <c r="E11" s="4"/>
      <c r="F11" s="121">
        <v>5</v>
      </c>
      <c r="G11" s="122"/>
      <c r="H11" s="3">
        <v>6</v>
      </c>
      <c r="I11" s="4"/>
      <c r="J11" s="3">
        <v>7</v>
      </c>
      <c r="K11" s="4"/>
      <c r="L11" s="21">
        <v>8</v>
      </c>
    </row>
    <row r="12" spans="1:13" ht="15" customHeight="1" x14ac:dyDescent="0.3">
      <c r="A12" s="17"/>
      <c r="B12" s="35"/>
      <c r="C12" s="2"/>
      <c r="D12" s="24"/>
      <c r="E12" s="2"/>
      <c r="F12" s="431" t="s">
        <v>60</v>
      </c>
      <c r="G12" s="432"/>
      <c r="H12" s="35"/>
      <c r="I12" s="2"/>
      <c r="J12" s="24"/>
      <c r="K12" s="2"/>
      <c r="L12" s="14"/>
    </row>
    <row r="13" spans="1:13" ht="15" customHeight="1" x14ac:dyDescent="0.3">
      <c r="A13" s="17"/>
      <c r="B13" s="204" t="s">
        <v>197</v>
      </c>
      <c r="C13" s="196"/>
      <c r="D13" s="192" t="s">
        <v>187</v>
      </c>
      <c r="E13" s="193"/>
      <c r="F13" s="431"/>
      <c r="G13" s="432"/>
      <c r="H13" s="192" t="s">
        <v>191</v>
      </c>
      <c r="I13" s="193"/>
      <c r="J13" s="192" t="s">
        <v>184</v>
      </c>
      <c r="K13" s="193"/>
      <c r="L13" s="14"/>
    </row>
    <row r="14" spans="1:13" x14ac:dyDescent="0.3">
      <c r="A14" s="17"/>
      <c r="B14" s="204" t="s">
        <v>204</v>
      </c>
      <c r="C14" s="196"/>
      <c r="D14" s="192" t="s">
        <v>189</v>
      </c>
      <c r="E14" s="193"/>
      <c r="F14" s="431"/>
      <c r="G14" s="432"/>
      <c r="H14" s="192" t="s">
        <v>330</v>
      </c>
      <c r="I14" s="193"/>
      <c r="J14" s="192" t="s">
        <v>193</v>
      </c>
      <c r="K14" s="193"/>
      <c r="L14" s="14"/>
    </row>
    <row r="15" spans="1:13" ht="12.75" customHeight="1" x14ac:dyDescent="0.3">
      <c r="A15" s="17"/>
      <c r="B15" s="204" t="s">
        <v>202</v>
      </c>
      <c r="C15" s="196"/>
      <c r="D15" s="24"/>
      <c r="E15" s="31"/>
      <c r="F15" s="431"/>
      <c r="G15" s="432"/>
      <c r="H15" s="194" t="s">
        <v>329</v>
      </c>
      <c r="I15" s="193"/>
      <c r="J15" s="192" t="s">
        <v>328</v>
      </c>
      <c r="K15" s="193"/>
      <c r="L15" s="14"/>
    </row>
    <row r="16" spans="1:13" x14ac:dyDescent="0.3">
      <c r="A16" s="17"/>
      <c r="B16" s="201" t="s">
        <v>218</v>
      </c>
      <c r="C16" s="200"/>
      <c r="D16" s="24"/>
      <c r="E16" s="31"/>
      <c r="F16" s="431"/>
      <c r="G16" s="432"/>
      <c r="H16" s="192" t="s">
        <v>195</v>
      </c>
      <c r="I16" s="193"/>
      <c r="J16" s="211"/>
      <c r="K16" s="210"/>
      <c r="L16" s="14"/>
    </row>
    <row r="17" spans="1:12" x14ac:dyDescent="0.3">
      <c r="A17" s="17"/>
      <c r="B17" s="24"/>
      <c r="C17" s="31"/>
      <c r="D17" s="24"/>
      <c r="E17" s="31"/>
      <c r="F17" s="431"/>
      <c r="G17" s="432"/>
      <c r="H17" s="24"/>
      <c r="I17" s="26"/>
      <c r="J17" s="24"/>
      <c r="K17" s="31"/>
      <c r="L17" s="14"/>
    </row>
    <row r="18" spans="1:12" x14ac:dyDescent="0.3">
      <c r="A18" s="18"/>
      <c r="B18" s="25"/>
      <c r="C18" s="32"/>
      <c r="D18" s="25"/>
      <c r="E18" s="32"/>
      <c r="F18" s="433"/>
      <c r="G18" s="434"/>
      <c r="H18" s="25"/>
      <c r="I18" s="32"/>
      <c r="J18" s="25"/>
      <c r="K18" s="32"/>
      <c r="L18" s="15"/>
    </row>
    <row r="19" spans="1:12" x14ac:dyDescent="0.3">
      <c r="A19" s="22">
        <v>9</v>
      </c>
      <c r="B19" s="3">
        <v>10</v>
      </c>
      <c r="C19" s="4"/>
      <c r="D19" s="3">
        <v>11</v>
      </c>
      <c r="E19" s="4"/>
      <c r="F19" s="3">
        <v>12</v>
      </c>
      <c r="G19" s="4"/>
      <c r="H19" s="3">
        <v>13</v>
      </c>
      <c r="I19" s="4"/>
      <c r="J19" s="9">
        <v>14</v>
      </c>
      <c r="K19" s="23"/>
      <c r="L19" s="21">
        <v>15</v>
      </c>
    </row>
    <row r="20" spans="1:12" x14ac:dyDescent="0.3">
      <c r="A20" s="17"/>
      <c r="B20" s="35"/>
      <c r="C20" s="2"/>
      <c r="D20" s="24"/>
      <c r="E20" s="2"/>
      <c r="F20" s="36"/>
      <c r="G20" s="2"/>
      <c r="H20" s="24"/>
      <c r="I20" s="2"/>
      <c r="J20" s="427" t="s">
        <v>0</v>
      </c>
      <c r="K20" s="428"/>
      <c r="L20" s="14"/>
    </row>
    <row r="21" spans="1:12" x14ac:dyDescent="0.3">
      <c r="A21" s="17"/>
      <c r="B21" s="204" t="s">
        <v>200</v>
      </c>
      <c r="C21" s="196"/>
      <c r="D21" s="201" t="s">
        <v>325</v>
      </c>
      <c r="E21" s="200"/>
      <c r="F21" s="192" t="s">
        <v>187</v>
      </c>
      <c r="G21" s="193"/>
      <c r="H21" s="192" t="s">
        <v>191</v>
      </c>
      <c r="I21" s="193"/>
      <c r="J21" s="427"/>
      <c r="K21" s="428"/>
      <c r="L21" s="14"/>
    </row>
    <row r="22" spans="1:12" x14ac:dyDescent="0.3">
      <c r="A22" s="17"/>
      <c r="B22" s="204" t="s">
        <v>206</v>
      </c>
      <c r="C22" s="196"/>
      <c r="D22" s="201" t="s">
        <v>220</v>
      </c>
      <c r="E22" s="200"/>
      <c r="F22" s="192" t="s">
        <v>189</v>
      </c>
      <c r="G22" s="193"/>
      <c r="H22" s="192" t="s">
        <v>330</v>
      </c>
      <c r="I22" s="193"/>
      <c r="J22" s="427"/>
      <c r="K22" s="428"/>
      <c r="L22" s="14"/>
    </row>
    <row r="23" spans="1:12" ht="12" customHeight="1" x14ac:dyDescent="0.3">
      <c r="A23" s="17"/>
      <c r="B23" s="204" t="s">
        <v>208</v>
      </c>
      <c r="C23" s="196"/>
      <c r="D23" s="202" t="s">
        <v>230</v>
      </c>
      <c r="E23" s="200"/>
      <c r="F23" s="211"/>
      <c r="G23" s="210"/>
      <c r="H23" s="194" t="s">
        <v>329</v>
      </c>
      <c r="I23" s="193"/>
      <c r="J23" s="427"/>
      <c r="K23" s="428"/>
      <c r="L23" s="14"/>
    </row>
    <row r="24" spans="1:12" x14ac:dyDescent="0.3">
      <c r="A24" s="17"/>
      <c r="B24" s="204" t="s">
        <v>210</v>
      </c>
      <c r="C24" s="196"/>
      <c r="D24" s="201" t="s">
        <v>228</v>
      </c>
      <c r="E24" s="200"/>
      <c r="F24" s="211"/>
      <c r="G24" s="212"/>
      <c r="H24" s="192" t="s">
        <v>195</v>
      </c>
      <c r="I24" s="193"/>
      <c r="J24" s="427"/>
      <c r="K24" s="428"/>
      <c r="L24" s="14"/>
    </row>
    <row r="25" spans="1:12" x14ac:dyDescent="0.3">
      <c r="A25" s="17"/>
      <c r="B25" s="204" t="s">
        <v>327</v>
      </c>
      <c r="C25" s="196"/>
      <c r="D25" s="24"/>
      <c r="E25" s="31"/>
      <c r="F25" s="24"/>
      <c r="G25" s="31"/>
      <c r="H25" s="24"/>
      <c r="I25" s="31"/>
      <c r="J25" s="427"/>
      <c r="K25" s="428"/>
      <c r="L25" s="14"/>
    </row>
    <row r="26" spans="1:12" x14ac:dyDescent="0.3">
      <c r="A26" s="18"/>
      <c r="B26" s="209" t="s">
        <v>212</v>
      </c>
      <c r="C26" s="208"/>
      <c r="D26" s="25"/>
      <c r="E26" s="32"/>
      <c r="F26" s="25"/>
      <c r="G26" s="32"/>
      <c r="H26" s="25"/>
      <c r="I26" s="32"/>
      <c r="J26" s="429"/>
      <c r="K26" s="430"/>
      <c r="L26" s="15"/>
    </row>
    <row r="27" spans="1:12" ht="12.75" customHeight="1" x14ac:dyDescent="0.3">
      <c r="A27" s="22">
        <v>16</v>
      </c>
      <c r="B27" s="9">
        <v>17</v>
      </c>
      <c r="C27" s="23"/>
      <c r="D27" s="3">
        <v>18</v>
      </c>
      <c r="E27" s="4"/>
      <c r="F27" s="121">
        <v>19</v>
      </c>
      <c r="G27" s="122"/>
      <c r="H27" s="3">
        <v>20</v>
      </c>
      <c r="I27" s="4"/>
      <c r="J27" s="3">
        <v>21</v>
      </c>
      <c r="K27" s="4"/>
      <c r="L27" s="21">
        <v>22</v>
      </c>
    </row>
    <row r="28" spans="1:12" x14ac:dyDescent="0.3">
      <c r="A28" s="17"/>
      <c r="B28" s="427" t="s">
        <v>4</v>
      </c>
      <c r="C28" s="428"/>
      <c r="D28" s="24"/>
      <c r="E28" s="2"/>
      <c r="F28" s="431" t="s">
        <v>60</v>
      </c>
      <c r="G28" s="432"/>
      <c r="H28" s="35"/>
      <c r="I28" s="2"/>
      <c r="J28" s="24"/>
      <c r="K28" s="2"/>
      <c r="L28" s="14"/>
    </row>
    <row r="29" spans="1:12" x14ac:dyDescent="0.3">
      <c r="A29" s="17"/>
      <c r="B29" s="427"/>
      <c r="C29" s="428"/>
      <c r="D29" s="192" t="s">
        <v>187</v>
      </c>
      <c r="E29" s="193"/>
      <c r="F29" s="431"/>
      <c r="G29" s="432"/>
      <c r="H29" s="192" t="s">
        <v>191</v>
      </c>
      <c r="I29" s="193"/>
      <c r="J29" s="192" t="s">
        <v>184</v>
      </c>
      <c r="K29" s="193"/>
      <c r="L29" s="14"/>
    </row>
    <row r="30" spans="1:12" x14ac:dyDescent="0.3">
      <c r="A30" s="17"/>
      <c r="B30" s="427"/>
      <c r="C30" s="428"/>
      <c r="D30" s="192" t="s">
        <v>189</v>
      </c>
      <c r="E30" s="193"/>
      <c r="F30" s="431"/>
      <c r="G30" s="432"/>
      <c r="H30" s="192" t="s">
        <v>330</v>
      </c>
      <c r="I30" s="193"/>
      <c r="J30" s="192" t="s">
        <v>193</v>
      </c>
      <c r="K30" s="193"/>
      <c r="L30" s="14"/>
    </row>
    <row r="31" spans="1:12" ht="12.75" customHeight="1" x14ac:dyDescent="0.3">
      <c r="A31" s="17"/>
      <c r="B31" s="427"/>
      <c r="C31" s="428"/>
      <c r="D31" s="24"/>
      <c r="E31" s="31"/>
      <c r="F31" s="431"/>
      <c r="G31" s="432"/>
      <c r="H31" s="194" t="s">
        <v>329</v>
      </c>
      <c r="I31" s="193"/>
      <c r="J31" s="192" t="s">
        <v>328</v>
      </c>
      <c r="K31" s="193"/>
      <c r="L31" s="14"/>
    </row>
    <row r="32" spans="1:12" x14ac:dyDescent="0.3">
      <c r="A32" s="17"/>
      <c r="B32" s="427"/>
      <c r="C32" s="428"/>
      <c r="D32" s="24"/>
      <c r="E32" s="31"/>
      <c r="F32" s="431"/>
      <c r="G32" s="432"/>
      <c r="H32" s="192" t="s">
        <v>195</v>
      </c>
      <c r="I32" s="193"/>
      <c r="J32" s="211"/>
      <c r="K32" s="210"/>
      <c r="L32" s="14"/>
    </row>
    <row r="33" spans="1:12" x14ac:dyDescent="0.3">
      <c r="A33" s="17"/>
      <c r="B33" s="427"/>
      <c r="C33" s="428"/>
      <c r="D33" s="24"/>
      <c r="E33" s="31"/>
      <c r="F33" s="431"/>
      <c r="G33" s="432"/>
      <c r="H33" s="24"/>
      <c r="I33" s="31"/>
      <c r="J33" s="24"/>
      <c r="K33" s="31"/>
      <c r="L33" s="14"/>
    </row>
    <row r="34" spans="1:12" x14ac:dyDescent="0.3">
      <c r="A34" s="18"/>
      <c r="B34" s="429"/>
      <c r="C34" s="430"/>
      <c r="D34" s="25"/>
      <c r="E34" s="32"/>
      <c r="F34" s="433"/>
      <c r="G34" s="434"/>
      <c r="H34" s="25"/>
      <c r="I34" s="32"/>
      <c r="J34" s="25"/>
      <c r="K34" s="32"/>
      <c r="L34" s="15"/>
    </row>
    <row r="35" spans="1:12" x14ac:dyDescent="0.3">
      <c r="A35" s="22">
        <v>23</v>
      </c>
      <c r="B35" s="3">
        <v>24</v>
      </c>
      <c r="C35" s="4"/>
      <c r="D35" s="3">
        <v>25</v>
      </c>
      <c r="E35" s="4"/>
      <c r="F35" s="3">
        <v>26</v>
      </c>
      <c r="G35" s="4"/>
      <c r="H35" s="3">
        <v>27</v>
      </c>
      <c r="I35" s="4"/>
      <c r="J35" s="3">
        <v>28</v>
      </c>
      <c r="K35" s="4"/>
      <c r="L35" s="21">
        <v>29</v>
      </c>
    </row>
    <row r="36" spans="1:12" x14ac:dyDescent="0.3">
      <c r="A36" s="17"/>
      <c r="B36" s="35"/>
      <c r="C36" s="2"/>
      <c r="D36" s="24"/>
      <c r="E36" s="2"/>
      <c r="F36" s="35"/>
      <c r="G36" s="2"/>
      <c r="H36" s="35"/>
      <c r="I36" s="2"/>
      <c r="J36" s="24"/>
      <c r="K36" s="2"/>
      <c r="L36" s="14"/>
    </row>
    <row r="37" spans="1:12" x14ac:dyDescent="0.3">
      <c r="A37" s="17"/>
      <c r="B37" s="204" t="s">
        <v>197</v>
      </c>
      <c r="C37" s="196"/>
      <c r="D37" s="201" t="s">
        <v>324</v>
      </c>
      <c r="E37" s="200"/>
      <c r="F37" s="192" t="s">
        <v>187</v>
      </c>
      <c r="G37" s="193"/>
      <c r="H37" s="192" t="s">
        <v>191</v>
      </c>
      <c r="I37" s="193"/>
      <c r="J37" s="192" t="s">
        <v>184</v>
      </c>
      <c r="K37" s="193"/>
      <c r="L37" s="14"/>
    </row>
    <row r="38" spans="1:12" ht="14.4" customHeight="1" x14ac:dyDescent="0.3">
      <c r="A38" s="17"/>
      <c r="B38" s="204" t="s">
        <v>204</v>
      </c>
      <c r="C38" s="196"/>
      <c r="D38" s="201" t="s">
        <v>232</v>
      </c>
      <c r="E38" s="200"/>
      <c r="F38" s="192" t="s">
        <v>189</v>
      </c>
      <c r="G38" s="193"/>
      <c r="H38" s="192" t="s">
        <v>330</v>
      </c>
      <c r="I38" s="193"/>
      <c r="J38" s="192" t="s">
        <v>193</v>
      </c>
      <c r="K38" s="193"/>
      <c r="L38" s="14"/>
    </row>
    <row r="39" spans="1:12" ht="14.4" customHeight="1" x14ac:dyDescent="0.3">
      <c r="A39" s="17"/>
      <c r="B39" s="204" t="s">
        <v>202</v>
      </c>
      <c r="C39" s="196"/>
      <c r="D39" s="201" t="s">
        <v>323</v>
      </c>
      <c r="E39" s="200"/>
      <c r="F39" s="211"/>
      <c r="G39" s="210"/>
      <c r="H39" s="194" t="s">
        <v>329</v>
      </c>
      <c r="I39" s="193"/>
      <c r="J39" s="192" t="s">
        <v>328</v>
      </c>
      <c r="K39" s="193"/>
      <c r="L39" s="14"/>
    </row>
    <row r="40" spans="1:12" ht="14.4" customHeight="1" x14ac:dyDescent="0.3">
      <c r="A40" s="17"/>
      <c r="B40" s="24"/>
      <c r="C40" s="31"/>
      <c r="D40" s="24"/>
      <c r="E40" s="31"/>
      <c r="F40" s="211"/>
      <c r="G40" s="212"/>
      <c r="H40" s="192" t="s">
        <v>195</v>
      </c>
      <c r="I40" s="193"/>
      <c r="J40" s="211"/>
      <c r="K40" s="210"/>
      <c r="L40" s="14"/>
    </row>
    <row r="41" spans="1:12" x14ac:dyDescent="0.3">
      <c r="A41" s="17"/>
      <c r="B41" s="24"/>
      <c r="C41" s="31"/>
      <c r="D41" s="24"/>
      <c r="E41" s="31"/>
      <c r="F41" s="24"/>
      <c r="G41" s="31"/>
      <c r="H41" s="35"/>
      <c r="I41" s="31"/>
      <c r="J41" s="24"/>
      <c r="K41" s="31"/>
      <c r="L41" s="14"/>
    </row>
    <row r="42" spans="1:12" ht="15" thickBot="1" x14ac:dyDescent="0.35">
      <c r="A42" s="29"/>
      <c r="B42" s="33"/>
      <c r="C42" s="34"/>
      <c r="D42" s="25"/>
      <c r="E42" s="34"/>
      <c r="F42" s="33"/>
      <c r="G42" s="34"/>
      <c r="H42" s="33"/>
      <c r="I42" s="34"/>
      <c r="J42" s="25"/>
      <c r="K42" s="34"/>
      <c r="L42" s="16"/>
    </row>
    <row r="43" spans="1:12" x14ac:dyDescent="0.3">
      <c r="A43" s="12"/>
      <c r="B43" s="12"/>
      <c r="C43" s="12"/>
      <c r="D43" s="12"/>
      <c r="E43" s="12"/>
      <c r="F43" s="12"/>
      <c r="G43" s="12"/>
      <c r="H43" s="12"/>
      <c r="I43" s="12"/>
      <c r="J43" s="12"/>
      <c r="K43" s="12"/>
      <c r="L43" s="12"/>
    </row>
  </sheetData>
  <mergeCells count="10">
    <mergeCell ref="B28:C34"/>
    <mergeCell ref="A6:L6"/>
    <mergeCell ref="J7:K7"/>
    <mergeCell ref="J20:K26"/>
    <mergeCell ref="B7:C7"/>
    <mergeCell ref="D7:E7"/>
    <mergeCell ref="F7:G7"/>
    <mergeCell ref="H7:I7"/>
    <mergeCell ref="F12:G18"/>
    <mergeCell ref="F28:G34"/>
  </mergeCells>
  <hyperlinks>
    <hyperlink ref="M2" location="'Contents Page'!A1" display="Back to Contents"/>
  </hyperlinks>
  <printOptions horizontalCentered="1" verticalCentered="1"/>
  <pageMargins left="0.3" right="0.3" top="0.3" bottom="0.3" header="0.3" footer="0.3"/>
  <pageSetup scale="94"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316</v>
      </c>
      <c r="G2" s="52"/>
      <c r="H2" s="52" t="s">
        <v>13</v>
      </c>
      <c r="I2" s="53"/>
      <c r="J2" s="53"/>
      <c r="K2" s="45"/>
      <c r="L2" s="54"/>
      <c r="M2" s="263" t="s">
        <v>456</v>
      </c>
    </row>
    <row r="3" spans="1:13" ht="15.6" x14ac:dyDescent="0.3">
      <c r="A3" s="51"/>
      <c r="B3" s="52" t="s">
        <v>2</v>
      </c>
      <c r="C3" s="52" t="s">
        <v>32</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12</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5" customHeight="1" x14ac:dyDescent="0.3">
      <c r="A8" s="27"/>
      <c r="B8" s="46"/>
      <c r="C8" s="47"/>
      <c r="D8" s="46"/>
      <c r="E8" s="47"/>
      <c r="F8" s="46"/>
      <c r="G8" s="47"/>
      <c r="H8" s="46"/>
      <c r="I8" s="47"/>
      <c r="J8" s="46"/>
      <c r="K8" s="47"/>
      <c r="L8" s="28">
        <v>1</v>
      </c>
    </row>
    <row r="9" spans="1:13" hidden="1" x14ac:dyDescent="0.3">
      <c r="A9" s="17"/>
      <c r="B9" s="5"/>
      <c r="C9" s="6"/>
      <c r="D9" s="9"/>
      <c r="E9" s="23"/>
      <c r="F9" s="9"/>
      <c r="G9" s="23"/>
      <c r="H9" s="9"/>
      <c r="I9" s="6"/>
      <c r="J9" s="9"/>
      <c r="K9" s="6"/>
      <c r="L9" s="14"/>
    </row>
    <row r="10" spans="1:13" hidden="1" x14ac:dyDescent="0.3">
      <c r="A10" s="17"/>
      <c r="B10" s="5"/>
      <c r="C10" s="6"/>
      <c r="D10" s="9"/>
      <c r="E10" s="6"/>
      <c r="F10" s="9"/>
      <c r="G10" s="6"/>
      <c r="H10" s="5"/>
      <c r="I10" s="6"/>
      <c r="J10" s="5"/>
      <c r="K10" s="6"/>
      <c r="L10" s="14"/>
    </row>
    <row r="11" spans="1:13" hidden="1" x14ac:dyDescent="0.3">
      <c r="A11" s="17"/>
      <c r="B11" s="5"/>
      <c r="C11" s="6"/>
      <c r="D11" s="5"/>
      <c r="E11" s="6"/>
      <c r="F11" s="5"/>
      <c r="G11" s="6"/>
      <c r="H11" s="48"/>
      <c r="I11" s="6"/>
      <c r="J11" s="5"/>
      <c r="K11" s="6"/>
      <c r="L11" s="14"/>
    </row>
    <row r="12" spans="1:13" hidden="1" x14ac:dyDescent="0.3">
      <c r="A12" s="17"/>
      <c r="B12" s="5"/>
      <c r="C12" s="6"/>
      <c r="D12" s="5"/>
      <c r="E12" s="6"/>
      <c r="F12" s="5"/>
      <c r="G12" s="6"/>
      <c r="H12" s="5"/>
      <c r="I12" s="6"/>
      <c r="J12" s="5"/>
      <c r="K12" s="6"/>
      <c r="L12" s="14"/>
    </row>
    <row r="13" spans="1:13" ht="15" customHeight="1" x14ac:dyDescent="0.3">
      <c r="A13" s="18"/>
      <c r="B13" s="10"/>
      <c r="C13" s="11"/>
      <c r="D13" s="10"/>
      <c r="E13" s="11"/>
      <c r="F13" s="10"/>
      <c r="G13" s="11"/>
      <c r="H13" s="10"/>
      <c r="I13" s="11"/>
      <c r="J13" s="10"/>
      <c r="K13" s="11"/>
      <c r="L13" s="15"/>
    </row>
    <row r="14" spans="1:13" x14ac:dyDescent="0.3">
      <c r="A14" s="22">
        <v>2</v>
      </c>
      <c r="B14" s="3">
        <v>3</v>
      </c>
      <c r="C14" s="4"/>
      <c r="D14" s="3">
        <v>4</v>
      </c>
      <c r="E14" s="4"/>
      <c r="F14" s="121">
        <v>5</v>
      </c>
      <c r="G14" s="122"/>
      <c r="H14" s="3">
        <v>6</v>
      </c>
      <c r="I14" s="4"/>
      <c r="J14" s="3">
        <v>7</v>
      </c>
      <c r="K14" s="4"/>
      <c r="L14" s="21">
        <v>8</v>
      </c>
    </row>
    <row r="15" spans="1:13" ht="12.75" customHeight="1" x14ac:dyDescent="0.3">
      <c r="A15" s="17"/>
      <c r="B15" s="35"/>
      <c r="C15" s="2"/>
      <c r="D15" s="24"/>
      <c r="E15" s="2"/>
      <c r="F15" s="431" t="s">
        <v>60</v>
      </c>
      <c r="G15" s="432"/>
      <c r="H15" s="35"/>
      <c r="I15" s="2"/>
      <c r="J15" s="24"/>
      <c r="K15" s="2"/>
      <c r="L15" s="14"/>
    </row>
    <row r="16" spans="1:13" x14ac:dyDescent="0.3">
      <c r="A16" s="17"/>
      <c r="B16" s="197" t="s">
        <v>272</v>
      </c>
      <c r="C16" s="199"/>
      <c r="D16" s="192" t="s">
        <v>252</v>
      </c>
      <c r="E16" s="193"/>
      <c r="F16" s="431"/>
      <c r="G16" s="432"/>
      <c r="H16" s="194" t="s">
        <v>248</v>
      </c>
      <c r="I16" s="193"/>
      <c r="J16" s="192" t="s">
        <v>256</v>
      </c>
      <c r="K16" s="193"/>
      <c r="L16" s="14"/>
    </row>
    <row r="17" spans="1:12" x14ac:dyDescent="0.3">
      <c r="A17" s="17"/>
      <c r="B17" s="197" t="s">
        <v>274</v>
      </c>
      <c r="C17" s="196"/>
      <c r="D17" s="192" t="s">
        <v>246</v>
      </c>
      <c r="E17" s="193"/>
      <c r="F17" s="431"/>
      <c r="G17" s="432"/>
      <c r="H17" s="192" t="s">
        <v>250</v>
      </c>
      <c r="I17" s="193"/>
      <c r="J17" s="192" t="s">
        <v>242</v>
      </c>
      <c r="K17" s="193"/>
      <c r="L17" s="14"/>
    </row>
    <row r="18" spans="1:12" x14ac:dyDescent="0.3">
      <c r="A18" s="17"/>
      <c r="B18" s="197" t="s">
        <v>276</v>
      </c>
      <c r="C18" s="196"/>
      <c r="D18" s="201" t="s">
        <v>322</v>
      </c>
      <c r="E18" s="200"/>
      <c r="F18" s="431"/>
      <c r="G18" s="432"/>
      <c r="H18" s="192" t="s">
        <v>318</v>
      </c>
      <c r="I18" s="193"/>
      <c r="J18" s="205" t="s">
        <v>33</v>
      </c>
      <c r="K18" s="2"/>
      <c r="L18" s="14"/>
    </row>
    <row r="19" spans="1:12" x14ac:dyDescent="0.3">
      <c r="A19" s="17"/>
      <c r="B19" s="197" t="s">
        <v>278</v>
      </c>
      <c r="C19" s="196"/>
      <c r="D19" s="24"/>
      <c r="E19" s="31"/>
      <c r="F19" s="431"/>
      <c r="G19" s="432"/>
      <c r="H19" s="24"/>
      <c r="I19" s="31"/>
      <c r="J19" s="24"/>
      <c r="K19" s="31"/>
      <c r="L19" s="14"/>
    </row>
    <row r="20" spans="1:12" x14ac:dyDescent="0.3">
      <c r="A20" s="17"/>
      <c r="B20" s="197" t="s">
        <v>280</v>
      </c>
      <c r="C20" s="196"/>
      <c r="D20" s="37"/>
      <c r="E20" s="31"/>
      <c r="F20" s="431"/>
      <c r="G20" s="432"/>
      <c r="H20" s="24"/>
      <c r="I20" s="26"/>
      <c r="J20" s="37"/>
      <c r="K20" s="31"/>
      <c r="L20" s="14"/>
    </row>
    <row r="21" spans="1:12" x14ac:dyDescent="0.3">
      <c r="A21" s="18"/>
      <c r="B21" s="206" t="s">
        <v>288</v>
      </c>
      <c r="C21" s="207"/>
      <c r="D21" s="38"/>
      <c r="E21" s="32"/>
      <c r="F21" s="433"/>
      <c r="G21" s="434"/>
      <c r="H21" s="25"/>
      <c r="I21" s="32"/>
      <c r="J21" s="38"/>
      <c r="K21" s="32"/>
      <c r="L21" s="15"/>
    </row>
    <row r="22" spans="1:12" x14ac:dyDescent="0.3">
      <c r="A22" s="22">
        <v>9</v>
      </c>
      <c r="B22" s="3">
        <v>10</v>
      </c>
      <c r="C22" s="4"/>
      <c r="D22" s="3">
        <v>11</v>
      </c>
      <c r="E22" s="4"/>
      <c r="F22" s="3">
        <v>12</v>
      </c>
      <c r="G22" s="4"/>
      <c r="H22" s="3">
        <v>13</v>
      </c>
      <c r="I22" s="4"/>
      <c r="J22" s="9">
        <v>14</v>
      </c>
      <c r="K22" s="23"/>
      <c r="L22" s="21">
        <v>15</v>
      </c>
    </row>
    <row r="23" spans="1:12" ht="12" customHeight="1" x14ac:dyDescent="0.3">
      <c r="A23" s="17"/>
      <c r="B23" s="36"/>
      <c r="C23" s="39"/>
      <c r="D23" s="24"/>
      <c r="E23" s="2"/>
      <c r="F23" s="36"/>
      <c r="G23" s="2"/>
      <c r="H23" s="37"/>
      <c r="I23" s="2"/>
      <c r="J23" s="427" t="s">
        <v>0</v>
      </c>
      <c r="K23" s="428"/>
      <c r="L23" s="14"/>
    </row>
    <row r="24" spans="1:12" x14ac:dyDescent="0.3">
      <c r="A24" s="17"/>
      <c r="B24" s="197" t="s">
        <v>264</v>
      </c>
      <c r="C24" s="196"/>
      <c r="D24" s="204" t="s">
        <v>321</v>
      </c>
      <c r="E24" s="196"/>
      <c r="F24" s="192" t="s">
        <v>252</v>
      </c>
      <c r="G24" s="193"/>
      <c r="H24" s="194" t="s">
        <v>248</v>
      </c>
      <c r="I24" s="193"/>
      <c r="J24" s="427"/>
      <c r="K24" s="428"/>
      <c r="L24" s="14"/>
    </row>
    <row r="25" spans="1:12" x14ac:dyDescent="0.3">
      <c r="A25" s="17"/>
      <c r="B25" s="197" t="s">
        <v>266</v>
      </c>
      <c r="C25" s="196"/>
      <c r="D25" s="195" t="s">
        <v>294</v>
      </c>
      <c r="E25" s="203"/>
      <c r="F25" s="192" t="s">
        <v>246</v>
      </c>
      <c r="G25" s="193"/>
      <c r="H25" s="192" t="s">
        <v>250</v>
      </c>
      <c r="I25" s="193"/>
      <c r="J25" s="427"/>
      <c r="K25" s="428"/>
      <c r="L25" s="14"/>
    </row>
    <row r="26" spans="1:12" x14ac:dyDescent="0.3">
      <c r="A26" s="17"/>
      <c r="B26" s="197" t="s">
        <v>270</v>
      </c>
      <c r="C26" s="196"/>
      <c r="D26" s="201" t="s">
        <v>298</v>
      </c>
      <c r="E26" s="200"/>
      <c r="F26" s="195" t="s">
        <v>317</v>
      </c>
      <c r="G26" s="196"/>
      <c r="H26" s="192" t="s">
        <v>318</v>
      </c>
      <c r="I26" s="193"/>
      <c r="J26" s="427"/>
      <c r="K26" s="428"/>
      <c r="L26" s="14"/>
    </row>
    <row r="27" spans="1:12" ht="12.75" customHeight="1" x14ac:dyDescent="0.3">
      <c r="A27" s="17"/>
      <c r="B27" s="197" t="s">
        <v>268</v>
      </c>
      <c r="C27" s="196"/>
      <c r="D27" s="202" t="s">
        <v>320</v>
      </c>
      <c r="E27" s="200"/>
      <c r="F27" s="78"/>
      <c r="G27" s="31"/>
      <c r="H27" s="37"/>
      <c r="I27" s="31"/>
      <c r="J27" s="427"/>
      <c r="K27" s="428"/>
      <c r="L27" s="14"/>
    </row>
    <row r="28" spans="1:12" x14ac:dyDescent="0.3">
      <c r="A28" s="17"/>
      <c r="B28" s="197" t="s">
        <v>282</v>
      </c>
      <c r="C28" s="196"/>
      <c r="D28" s="37"/>
      <c r="E28" s="31"/>
      <c r="F28" s="24"/>
      <c r="G28" s="31"/>
      <c r="H28" s="37"/>
      <c r="I28" s="31"/>
      <c r="J28" s="427"/>
      <c r="K28" s="428"/>
      <c r="L28" s="14"/>
    </row>
    <row r="29" spans="1:12" x14ac:dyDescent="0.3">
      <c r="A29" s="18"/>
      <c r="B29" s="41"/>
      <c r="C29" s="42"/>
      <c r="D29" s="38"/>
      <c r="E29" s="32"/>
      <c r="F29" s="25"/>
      <c r="G29" s="32"/>
      <c r="H29" s="38"/>
      <c r="I29" s="32"/>
      <c r="J29" s="429"/>
      <c r="K29" s="430"/>
      <c r="L29" s="15"/>
    </row>
    <row r="30" spans="1:12" x14ac:dyDescent="0.3">
      <c r="A30" s="22">
        <v>16</v>
      </c>
      <c r="B30" s="9">
        <v>17</v>
      </c>
      <c r="C30" s="23"/>
      <c r="D30" s="3">
        <v>18</v>
      </c>
      <c r="E30" s="4"/>
      <c r="F30" s="121">
        <v>19</v>
      </c>
      <c r="G30" s="122"/>
      <c r="H30" s="3">
        <v>20</v>
      </c>
      <c r="I30" s="4"/>
      <c r="J30" s="3">
        <v>21</v>
      </c>
      <c r="K30" s="4"/>
      <c r="L30" s="21">
        <v>22</v>
      </c>
    </row>
    <row r="31" spans="1:12" ht="12.75" customHeight="1" x14ac:dyDescent="0.3">
      <c r="A31" s="17"/>
      <c r="B31" s="427" t="s">
        <v>4</v>
      </c>
      <c r="C31" s="428"/>
      <c r="D31" s="24"/>
      <c r="E31" s="39"/>
      <c r="F31" s="431" t="s">
        <v>60</v>
      </c>
      <c r="G31" s="432"/>
      <c r="H31" s="36"/>
      <c r="I31" s="2"/>
      <c r="J31" s="24"/>
      <c r="K31" s="2"/>
      <c r="L31" s="14"/>
    </row>
    <row r="32" spans="1:12" x14ac:dyDescent="0.3">
      <c r="A32" s="17"/>
      <c r="B32" s="427"/>
      <c r="C32" s="428"/>
      <c r="D32" s="192" t="s">
        <v>252</v>
      </c>
      <c r="E32" s="193"/>
      <c r="F32" s="431"/>
      <c r="G32" s="432"/>
      <c r="H32" s="194" t="s">
        <v>248</v>
      </c>
      <c r="I32" s="193"/>
      <c r="J32" s="192" t="s">
        <v>256</v>
      </c>
      <c r="K32" s="193"/>
      <c r="L32" s="14"/>
    </row>
    <row r="33" spans="1:12" x14ac:dyDescent="0.3">
      <c r="A33" s="17"/>
      <c r="B33" s="427"/>
      <c r="C33" s="428"/>
      <c r="D33" s="192" t="s">
        <v>246</v>
      </c>
      <c r="E33" s="193"/>
      <c r="F33" s="431"/>
      <c r="G33" s="432"/>
      <c r="H33" s="192" t="s">
        <v>250</v>
      </c>
      <c r="I33" s="193"/>
      <c r="J33" s="192" t="s">
        <v>242</v>
      </c>
      <c r="K33" s="193"/>
      <c r="L33" s="14"/>
    </row>
    <row r="34" spans="1:12" x14ac:dyDescent="0.3">
      <c r="A34" s="17"/>
      <c r="B34" s="427"/>
      <c r="C34" s="428"/>
      <c r="D34" s="24"/>
      <c r="E34" s="43"/>
      <c r="F34" s="431"/>
      <c r="G34" s="432"/>
      <c r="H34" s="192" t="s">
        <v>318</v>
      </c>
      <c r="I34" s="193"/>
      <c r="J34" s="205" t="s">
        <v>33</v>
      </c>
      <c r="K34" s="2"/>
      <c r="L34" s="14"/>
    </row>
    <row r="35" spans="1:12" x14ac:dyDescent="0.3">
      <c r="A35" s="17"/>
      <c r="B35" s="427"/>
      <c r="C35" s="428"/>
      <c r="D35" s="24"/>
      <c r="E35" s="40"/>
      <c r="F35" s="431"/>
      <c r="G35" s="432"/>
      <c r="H35" s="24"/>
      <c r="I35" s="31"/>
      <c r="J35" s="24"/>
      <c r="K35" s="31"/>
      <c r="L35" s="14"/>
    </row>
    <row r="36" spans="1:12" x14ac:dyDescent="0.3">
      <c r="A36" s="17"/>
      <c r="B36" s="427"/>
      <c r="C36" s="428"/>
      <c r="D36" s="37"/>
      <c r="E36" s="40"/>
      <c r="F36" s="431"/>
      <c r="G36" s="432"/>
      <c r="H36" s="24"/>
      <c r="I36" s="31"/>
      <c r="J36" s="37"/>
      <c r="K36" s="31"/>
      <c r="L36" s="14"/>
    </row>
    <row r="37" spans="1:12" x14ac:dyDescent="0.3">
      <c r="A37" s="18"/>
      <c r="B37" s="429"/>
      <c r="C37" s="430"/>
      <c r="D37" s="38"/>
      <c r="E37" s="42"/>
      <c r="F37" s="433"/>
      <c r="G37" s="434"/>
      <c r="H37" s="25"/>
      <c r="I37" s="32"/>
      <c r="J37" s="38"/>
      <c r="K37" s="32"/>
      <c r="L37" s="15"/>
    </row>
    <row r="38" spans="1:12" x14ac:dyDescent="0.3">
      <c r="A38" s="22">
        <v>23</v>
      </c>
      <c r="B38" s="3">
        <v>24</v>
      </c>
      <c r="C38" s="4"/>
      <c r="D38" s="3">
        <v>25</v>
      </c>
      <c r="E38" s="4"/>
      <c r="F38" s="3">
        <v>26</v>
      </c>
      <c r="G38" s="4"/>
      <c r="H38" s="3">
        <v>27</v>
      </c>
      <c r="I38" s="4"/>
      <c r="J38" s="3">
        <v>28</v>
      </c>
      <c r="K38" s="4"/>
      <c r="L38" s="21">
        <v>29</v>
      </c>
    </row>
    <row r="39" spans="1:12" ht="10.5" customHeight="1" x14ac:dyDescent="0.3">
      <c r="A39" s="17"/>
      <c r="B39" s="36"/>
      <c r="C39" s="2"/>
      <c r="D39" s="24"/>
      <c r="E39" s="2"/>
      <c r="F39" s="36"/>
      <c r="G39" s="2"/>
      <c r="H39" s="36"/>
      <c r="I39" s="39"/>
      <c r="J39" s="24"/>
      <c r="K39" s="2"/>
      <c r="L39" s="14"/>
    </row>
    <row r="40" spans="1:12" ht="15" customHeight="1" x14ac:dyDescent="0.3">
      <c r="A40" s="17"/>
      <c r="B40" s="197" t="s">
        <v>272</v>
      </c>
      <c r="C40" s="199"/>
      <c r="D40" s="204" t="s">
        <v>321</v>
      </c>
      <c r="E40" s="196"/>
      <c r="F40" s="192" t="s">
        <v>252</v>
      </c>
      <c r="G40" s="193"/>
      <c r="H40" s="194" t="s">
        <v>248</v>
      </c>
      <c r="I40" s="193"/>
      <c r="J40" s="192" t="s">
        <v>256</v>
      </c>
      <c r="K40" s="193"/>
      <c r="L40" s="14"/>
    </row>
    <row r="41" spans="1:12" x14ac:dyDescent="0.3">
      <c r="A41" s="17"/>
      <c r="B41" s="197" t="s">
        <v>274</v>
      </c>
      <c r="C41" s="196"/>
      <c r="D41" s="195" t="s">
        <v>294</v>
      </c>
      <c r="E41" s="203"/>
      <c r="F41" s="192" t="s">
        <v>246</v>
      </c>
      <c r="G41" s="193"/>
      <c r="H41" s="192" t="s">
        <v>250</v>
      </c>
      <c r="I41" s="193"/>
      <c r="J41" s="192" t="s">
        <v>242</v>
      </c>
      <c r="K41" s="193"/>
      <c r="L41" s="14"/>
    </row>
    <row r="42" spans="1:12" x14ac:dyDescent="0.3">
      <c r="A42" s="17"/>
      <c r="B42" s="197" t="s">
        <v>276</v>
      </c>
      <c r="C42" s="196"/>
      <c r="D42" s="201" t="s">
        <v>290</v>
      </c>
      <c r="E42" s="200"/>
      <c r="F42" s="195" t="s">
        <v>317</v>
      </c>
      <c r="G42" s="196"/>
      <c r="H42" s="192" t="s">
        <v>318</v>
      </c>
      <c r="I42" s="193"/>
      <c r="J42" s="205" t="s">
        <v>33</v>
      </c>
      <c r="K42" s="2"/>
      <c r="L42" s="14"/>
    </row>
    <row r="43" spans="1:12" x14ac:dyDescent="0.3">
      <c r="A43" s="17"/>
      <c r="B43" s="197" t="s">
        <v>278</v>
      </c>
      <c r="C43" s="196"/>
      <c r="D43" s="202" t="s">
        <v>319</v>
      </c>
      <c r="E43" s="200"/>
      <c r="F43" s="78"/>
      <c r="G43" s="31"/>
      <c r="H43" s="90"/>
      <c r="I43" s="89"/>
      <c r="J43" s="24"/>
      <c r="K43" s="31"/>
      <c r="L43" s="14"/>
    </row>
    <row r="44" spans="1:12" x14ac:dyDescent="0.3">
      <c r="A44" s="17"/>
      <c r="B44" s="197" t="s">
        <v>280</v>
      </c>
      <c r="C44" s="196"/>
      <c r="D44" s="201" t="s">
        <v>284</v>
      </c>
      <c r="E44" s="200"/>
      <c r="F44" s="24"/>
      <c r="G44" s="31"/>
      <c r="H44" s="36"/>
      <c r="I44" s="40"/>
      <c r="J44" s="37"/>
      <c r="K44" s="31"/>
      <c r="L44" s="14"/>
    </row>
    <row r="45" spans="1:12" ht="15" thickBot="1" x14ac:dyDescent="0.35">
      <c r="A45" s="29"/>
      <c r="B45" s="33"/>
      <c r="C45" s="34"/>
      <c r="D45" s="44"/>
      <c r="E45" s="34"/>
      <c r="F45" s="33"/>
      <c r="G45" s="34"/>
      <c r="H45" s="33"/>
      <c r="I45" s="34"/>
      <c r="J45" s="44"/>
      <c r="K45" s="34"/>
      <c r="L45" s="16"/>
    </row>
    <row r="46" spans="1:12" x14ac:dyDescent="0.3">
      <c r="A46" s="12"/>
      <c r="B46" s="12"/>
      <c r="C46" s="12"/>
      <c r="D46" s="12"/>
      <c r="E46" s="12"/>
      <c r="F46" s="12"/>
      <c r="G46" s="12"/>
      <c r="H46" s="12"/>
      <c r="I46" s="12"/>
      <c r="J46" s="12"/>
      <c r="K46" s="12"/>
      <c r="L46" s="12"/>
    </row>
  </sheetData>
  <mergeCells count="10">
    <mergeCell ref="J23:K29"/>
    <mergeCell ref="B31:C37"/>
    <mergeCell ref="A6:L6"/>
    <mergeCell ref="B7:C7"/>
    <mergeCell ref="D7:E7"/>
    <mergeCell ref="F7:G7"/>
    <mergeCell ref="H7:I7"/>
    <mergeCell ref="J7:K7"/>
    <mergeCell ref="F15:G21"/>
    <mergeCell ref="F31:G3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
  <sheetViews>
    <sheetView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c r="D2" s="53"/>
      <c r="E2" s="52" t="s">
        <v>14</v>
      </c>
      <c r="F2" s="52"/>
      <c r="G2" s="52"/>
      <c r="H2" s="52" t="s">
        <v>13</v>
      </c>
      <c r="I2" s="53"/>
      <c r="J2" s="53"/>
      <c r="K2" s="45"/>
      <c r="L2" s="54"/>
      <c r="M2" s="263" t="s">
        <v>456</v>
      </c>
    </row>
    <row r="3" spans="1:13" ht="15.6" x14ac:dyDescent="0.3">
      <c r="A3" s="51"/>
      <c r="B3" s="52" t="s">
        <v>2</v>
      </c>
      <c r="C3" s="52"/>
      <c r="D3" s="53"/>
      <c r="E3" s="52" t="s">
        <v>455</v>
      </c>
      <c r="F3" s="52"/>
      <c r="G3" s="52"/>
      <c r="H3" s="45"/>
      <c r="I3" s="53"/>
      <c r="J3" s="45"/>
      <c r="K3" s="45"/>
      <c r="L3" s="54"/>
    </row>
    <row r="4" spans="1:13" ht="15.6" x14ac:dyDescent="0.3">
      <c r="A4" s="51"/>
      <c r="B4" s="52" t="s">
        <v>3</v>
      </c>
      <c r="C4" s="52"/>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12</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5" customHeight="1" x14ac:dyDescent="0.3">
      <c r="A8" s="27"/>
      <c r="B8" s="46"/>
      <c r="C8" s="47"/>
      <c r="D8" s="46"/>
      <c r="E8" s="47"/>
      <c r="F8" s="46"/>
      <c r="G8" s="47"/>
      <c r="H8" s="46"/>
      <c r="I8" s="47"/>
      <c r="J8" s="46"/>
      <c r="K8" s="47"/>
      <c r="L8" s="28">
        <v>1</v>
      </c>
    </row>
    <row r="9" spans="1:13" hidden="1" x14ac:dyDescent="0.3">
      <c r="A9" s="17"/>
      <c r="B9" s="5"/>
      <c r="C9" s="6"/>
      <c r="D9" s="9"/>
      <c r="E9" s="23"/>
      <c r="F9" s="9"/>
      <c r="G9" s="23"/>
      <c r="H9" s="9"/>
      <c r="I9" s="6"/>
      <c r="J9" s="9"/>
      <c r="K9" s="6"/>
      <c r="L9" s="14"/>
    </row>
    <row r="10" spans="1:13" hidden="1" x14ac:dyDescent="0.3">
      <c r="A10" s="17"/>
      <c r="B10" s="5"/>
      <c r="C10" s="6"/>
      <c r="D10" s="9"/>
      <c r="E10" s="6"/>
      <c r="F10" s="9"/>
      <c r="G10" s="6"/>
      <c r="H10" s="5"/>
      <c r="I10" s="6"/>
      <c r="J10" s="5"/>
      <c r="K10" s="6"/>
      <c r="L10" s="14"/>
    </row>
    <row r="11" spans="1:13" hidden="1" x14ac:dyDescent="0.3">
      <c r="A11" s="17"/>
      <c r="B11" s="5"/>
      <c r="C11" s="6"/>
      <c r="D11" s="5"/>
      <c r="E11" s="6"/>
      <c r="F11" s="5"/>
      <c r="G11" s="6"/>
      <c r="H11" s="48"/>
      <c r="I11" s="6"/>
      <c r="J11" s="5"/>
      <c r="K11" s="6"/>
      <c r="L11" s="14"/>
    </row>
    <row r="12" spans="1:13" hidden="1" x14ac:dyDescent="0.3">
      <c r="A12" s="17"/>
      <c r="B12" s="5"/>
      <c r="C12" s="6"/>
      <c r="D12" s="5"/>
      <c r="E12" s="6"/>
      <c r="F12" s="5"/>
      <c r="G12" s="6"/>
      <c r="H12" s="5"/>
      <c r="I12" s="6"/>
      <c r="J12" s="5"/>
      <c r="K12" s="6"/>
      <c r="L12" s="14"/>
    </row>
    <row r="13" spans="1:13" ht="15" customHeight="1" x14ac:dyDescent="0.3">
      <c r="A13" s="18"/>
      <c r="B13" s="10"/>
      <c r="C13" s="11"/>
      <c r="D13" s="10"/>
      <c r="E13" s="11"/>
      <c r="F13" s="10"/>
      <c r="G13" s="11"/>
      <c r="H13" s="10"/>
      <c r="I13" s="11"/>
      <c r="J13" s="10"/>
      <c r="K13" s="11"/>
      <c r="L13" s="15"/>
    </row>
    <row r="14" spans="1:13" x14ac:dyDescent="0.3">
      <c r="A14" s="22">
        <v>2</v>
      </c>
      <c r="B14" s="3">
        <v>3</v>
      </c>
      <c r="C14" s="4"/>
      <c r="D14" s="3">
        <v>4</v>
      </c>
      <c r="E14" s="4"/>
      <c r="F14" s="3">
        <v>5</v>
      </c>
      <c r="G14" s="4"/>
      <c r="H14" s="3">
        <v>6</v>
      </c>
      <c r="I14" s="4"/>
      <c r="J14" s="3">
        <v>7</v>
      </c>
      <c r="K14" s="4"/>
      <c r="L14" s="21">
        <v>8</v>
      </c>
    </row>
    <row r="15" spans="1:13" ht="12.75" customHeight="1" x14ac:dyDescent="0.3">
      <c r="A15" s="17"/>
      <c r="B15" s="35"/>
      <c r="C15" s="2"/>
      <c r="D15" s="24"/>
      <c r="E15" s="2"/>
      <c r="F15" s="24"/>
      <c r="G15" s="2"/>
      <c r="H15" s="35"/>
      <c r="I15" s="2"/>
      <c r="J15" s="24"/>
      <c r="K15" s="2"/>
      <c r="L15" s="14"/>
    </row>
    <row r="16" spans="1:13" x14ac:dyDescent="0.3">
      <c r="A16" s="17"/>
      <c r="B16" s="35"/>
      <c r="C16" s="2"/>
      <c r="D16" s="24"/>
      <c r="E16" s="8"/>
      <c r="F16" s="24"/>
      <c r="G16" s="8"/>
      <c r="H16" s="35"/>
      <c r="I16" s="2"/>
      <c r="J16" s="24"/>
      <c r="K16" s="2"/>
      <c r="L16" s="14"/>
    </row>
    <row r="17" spans="1:12" x14ac:dyDescent="0.3">
      <c r="A17" s="17"/>
      <c r="B17" s="35"/>
      <c r="C17" s="2"/>
      <c r="D17" s="24"/>
      <c r="E17" s="2"/>
      <c r="F17" s="24"/>
      <c r="G17" s="2"/>
      <c r="H17" s="35"/>
      <c r="I17" s="2"/>
      <c r="J17" s="24"/>
      <c r="K17" s="2"/>
      <c r="L17" s="14"/>
    </row>
    <row r="18" spans="1:12" x14ac:dyDescent="0.3">
      <c r="A18" s="17"/>
      <c r="B18" s="85"/>
      <c r="C18" s="2"/>
      <c r="D18" s="24"/>
      <c r="E18" s="31"/>
      <c r="F18" s="24"/>
      <c r="G18" s="31"/>
      <c r="H18" s="24"/>
      <c r="I18" s="31"/>
      <c r="J18" s="24"/>
      <c r="K18" s="31"/>
      <c r="L18" s="14"/>
    </row>
    <row r="19" spans="1:12" x14ac:dyDescent="0.3">
      <c r="A19" s="17"/>
      <c r="B19" s="24"/>
      <c r="C19" s="31"/>
      <c r="D19" s="24"/>
      <c r="E19" s="31"/>
      <c r="F19" s="24"/>
      <c r="G19" s="31"/>
      <c r="H19" s="24"/>
      <c r="I19" s="31"/>
      <c r="J19" s="24"/>
      <c r="K19" s="31"/>
      <c r="L19" s="14"/>
    </row>
    <row r="20" spans="1:12" x14ac:dyDescent="0.3">
      <c r="A20" s="17"/>
      <c r="B20" s="24"/>
      <c r="C20" s="31"/>
      <c r="D20" s="37"/>
      <c r="E20" s="31"/>
      <c r="F20" s="37"/>
      <c r="G20" s="31"/>
      <c r="H20" s="24"/>
      <c r="I20" s="26"/>
      <c r="J20" s="37"/>
      <c r="K20" s="31"/>
      <c r="L20" s="14"/>
    </row>
    <row r="21" spans="1:12" x14ac:dyDescent="0.3">
      <c r="A21" s="18"/>
      <c r="B21" s="25"/>
      <c r="C21" s="32"/>
      <c r="D21" s="38"/>
      <c r="E21" s="32"/>
      <c r="F21" s="38"/>
      <c r="G21" s="32"/>
      <c r="H21" s="25"/>
      <c r="I21" s="32"/>
      <c r="J21" s="38"/>
      <c r="K21" s="32"/>
      <c r="L21" s="15"/>
    </row>
    <row r="22" spans="1:12" x14ac:dyDescent="0.3">
      <c r="A22" s="22">
        <v>9</v>
      </c>
      <c r="B22" s="3">
        <v>10</v>
      </c>
      <c r="C22" s="4"/>
      <c r="D22" s="3">
        <v>11</v>
      </c>
      <c r="E22" s="4"/>
      <c r="F22" s="3">
        <v>12</v>
      </c>
      <c r="G22" s="4"/>
      <c r="H22" s="3">
        <v>13</v>
      </c>
      <c r="I22" s="4"/>
      <c r="J22" s="9">
        <v>14</v>
      </c>
      <c r="K22" s="23"/>
      <c r="L22" s="21">
        <v>15</v>
      </c>
    </row>
    <row r="23" spans="1:12" ht="12" customHeight="1" x14ac:dyDescent="0.3">
      <c r="A23" s="17"/>
      <c r="B23" s="36"/>
      <c r="C23" s="39"/>
      <c r="D23" s="24"/>
      <c r="E23" s="2"/>
      <c r="F23" s="36"/>
      <c r="G23" s="2"/>
      <c r="H23" s="37"/>
      <c r="I23" s="2"/>
      <c r="J23" s="427" t="s">
        <v>0</v>
      </c>
      <c r="K23" s="428"/>
      <c r="L23" s="14"/>
    </row>
    <row r="24" spans="1:12" x14ac:dyDescent="0.3">
      <c r="A24" s="17"/>
      <c r="B24" s="35"/>
      <c r="C24" s="40"/>
      <c r="D24" s="24"/>
      <c r="E24" s="31"/>
      <c r="F24" s="35"/>
      <c r="G24" s="31"/>
      <c r="H24" s="35"/>
      <c r="I24" s="31"/>
      <c r="J24" s="427"/>
      <c r="K24" s="428"/>
      <c r="L24" s="14"/>
    </row>
    <row r="25" spans="1:12" x14ac:dyDescent="0.3">
      <c r="A25" s="17"/>
      <c r="B25" s="35"/>
      <c r="C25" s="40"/>
      <c r="D25" s="24"/>
      <c r="E25" s="31"/>
      <c r="F25" s="35"/>
      <c r="G25" s="31"/>
      <c r="H25" s="35"/>
      <c r="I25" s="31"/>
      <c r="J25" s="427"/>
      <c r="K25" s="428"/>
      <c r="L25" s="14"/>
    </row>
    <row r="26" spans="1:12" x14ac:dyDescent="0.3">
      <c r="A26" s="17"/>
      <c r="B26" s="35"/>
      <c r="C26" s="89"/>
      <c r="D26" s="24"/>
      <c r="E26" s="31"/>
      <c r="F26" s="35"/>
      <c r="G26" s="31"/>
      <c r="H26" s="37"/>
      <c r="I26" s="31"/>
      <c r="J26" s="427"/>
      <c r="K26" s="428"/>
      <c r="L26" s="14"/>
    </row>
    <row r="27" spans="1:12" ht="12.75" customHeight="1" x14ac:dyDescent="0.3">
      <c r="A27" s="17"/>
      <c r="B27" s="35"/>
      <c r="C27" s="89"/>
      <c r="D27" s="24"/>
      <c r="E27" s="31"/>
      <c r="F27" s="78"/>
      <c r="G27" s="31"/>
      <c r="H27" s="37"/>
      <c r="I27" s="31"/>
      <c r="J27" s="427"/>
      <c r="K27" s="428"/>
      <c r="L27" s="14"/>
    </row>
    <row r="28" spans="1:12" x14ac:dyDescent="0.3">
      <c r="A28" s="17"/>
      <c r="B28" s="85"/>
      <c r="C28" s="40"/>
      <c r="D28" s="37"/>
      <c r="E28" s="31"/>
      <c r="F28" s="24"/>
      <c r="G28" s="31"/>
      <c r="H28" s="37"/>
      <c r="I28" s="31"/>
      <c r="J28" s="427"/>
      <c r="K28" s="428"/>
      <c r="L28" s="14"/>
    </row>
    <row r="29" spans="1:12" x14ac:dyDescent="0.3">
      <c r="A29" s="18"/>
      <c r="B29" s="41"/>
      <c r="C29" s="42"/>
      <c r="D29" s="38"/>
      <c r="E29" s="32"/>
      <c r="F29" s="25"/>
      <c r="G29" s="32"/>
      <c r="H29" s="38"/>
      <c r="I29" s="32"/>
      <c r="J29" s="429"/>
      <c r="K29" s="430"/>
      <c r="L29" s="15"/>
    </row>
    <row r="30" spans="1:12" x14ac:dyDescent="0.3">
      <c r="A30" s="22">
        <v>16</v>
      </c>
      <c r="B30" s="9">
        <v>17</v>
      </c>
      <c r="C30" s="23"/>
      <c r="D30" s="3">
        <v>18</v>
      </c>
      <c r="E30" s="4"/>
      <c r="F30" s="3">
        <v>19</v>
      </c>
      <c r="G30" s="4"/>
      <c r="H30" s="3">
        <v>20</v>
      </c>
      <c r="I30" s="4"/>
      <c r="J30" s="3">
        <v>21</v>
      </c>
      <c r="K30" s="4"/>
      <c r="L30" s="21">
        <v>22</v>
      </c>
    </row>
    <row r="31" spans="1:12" ht="12.75" customHeight="1" x14ac:dyDescent="0.3">
      <c r="A31" s="17"/>
      <c r="B31" s="427" t="s">
        <v>4</v>
      </c>
      <c r="C31" s="428"/>
      <c r="D31" s="24"/>
      <c r="E31" s="39"/>
      <c r="F31" s="24"/>
      <c r="G31" s="2"/>
      <c r="H31" s="36"/>
      <c r="I31" s="2"/>
      <c r="J31" s="24"/>
      <c r="K31" s="2"/>
      <c r="L31" s="14"/>
    </row>
    <row r="32" spans="1:12" x14ac:dyDescent="0.3">
      <c r="A32" s="17"/>
      <c r="B32" s="427"/>
      <c r="C32" s="428"/>
      <c r="D32" s="24"/>
      <c r="E32" s="43"/>
      <c r="F32" s="24"/>
      <c r="G32" s="8"/>
      <c r="H32" s="35"/>
      <c r="I32" s="31"/>
      <c r="J32" s="24"/>
      <c r="K32" s="31"/>
      <c r="L32" s="14"/>
    </row>
    <row r="33" spans="1:12" x14ac:dyDescent="0.3">
      <c r="A33" s="17"/>
      <c r="B33" s="427"/>
      <c r="C33" s="428"/>
      <c r="D33" s="24"/>
      <c r="E33" s="43"/>
      <c r="F33" s="24"/>
      <c r="G33" s="2"/>
      <c r="H33" s="35"/>
      <c r="I33" s="31"/>
      <c r="J33" s="24"/>
      <c r="K33" s="31"/>
      <c r="L33" s="14"/>
    </row>
    <row r="34" spans="1:12" x14ac:dyDescent="0.3">
      <c r="A34" s="17"/>
      <c r="B34" s="427"/>
      <c r="C34" s="428"/>
      <c r="D34" s="24"/>
      <c r="E34" s="43"/>
      <c r="F34" s="24"/>
      <c r="G34" s="31"/>
      <c r="H34" s="36"/>
      <c r="I34" s="31"/>
      <c r="J34" s="24"/>
      <c r="K34" s="31"/>
      <c r="L34" s="14"/>
    </row>
    <row r="35" spans="1:12" x14ac:dyDescent="0.3">
      <c r="A35" s="17"/>
      <c r="B35" s="427"/>
      <c r="C35" s="428"/>
      <c r="D35" s="24"/>
      <c r="E35" s="40"/>
      <c r="F35" s="24"/>
      <c r="G35" s="31"/>
      <c r="H35" s="24"/>
      <c r="I35" s="31"/>
      <c r="J35" s="24"/>
      <c r="K35" s="31"/>
      <c r="L35" s="14"/>
    </row>
    <row r="36" spans="1:12" x14ac:dyDescent="0.3">
      <c r="A36" s="17"/>
      <c r="B36" s="427"/>
      <c r="C36" s="428"/>
      <c r="D36" s="37"/>
      <c r="E36" s="40"/>
      <c r="F36" s="37"/>
      <c r="G36" s="31"/>
      <c r="H36" s="24"/>
      <c r="I36" s="31"/>
      <c r="J36" s="37"/>
      <c r="K36" s="31"/>
      <c r="L36" s="14"/>
    </row>
    <row r="37" spans="1:12" x14ac:dyDescent="0.3">
      <c r="A37" s="18"/>
      <c r="B37" s="429"/>
      <c r="C37" s="430"/>
      <c r="D37" s="38"/>
      <c r="E37" s="42"/>
      <c r="F37" s="38"/>
      <c r="G37" s="32"/>
      <c r="H37" s="25"/>
      <c r="I37" s="32"/>
      <c r="J37" s="38"/>
      <c r="K37" s="32"/>
      <c r="L37" s="15"/>
    </row>
    <row r="38" spans="1:12" x14ac:dyDescent="0.3">
      <c r="A38" s="22">
        <v>23</v>
      </c>
      <c r="B38" s="3">
        <v>24</v>
      </c>
      <c r="C38" s="4"/>
      <c r="D38" s="3">
        <v>25</v>
      </c>
      <c r="E38" s="4"/>
      <c r="F38" s="3">
        <v>26</v>
      </c>
      <c r="G38" s="4"/>
      <c r="H38" s="3">
        <v>27</v>
      </c>
      <c r="I38" s="4"/>
      <c r="J38" s="3">
        <v>28</v>
      </c>
      <c r="K38" s="4"/>
      <c r="L38" s="21">
        <v>29</v>
      </c>
    </row>
    <row r="39" spans="1:12" ht="10.5" customHeight="1" x14ac:dyDescent="0.3">
      <c r="A39" s="17"/>
      <c r="B39" s="36"/>
      <c r="C39" s="2"/>
      <c r="D39" s="24"/>
      <c r="E39" s="2"/>
      <c r="F39" s="36"/>
      <c r="G39" s="2"/>
      <c r="H39" s="36"/>
      <c r="I39" s="39"/>
      <c r="J39" s="24"/>
      <c r="K39" s="2"/>
      <c r="L39" s="14"/>
    </row>
    <row r="40" spans="1:12" ht="15" customHeight="1" x14ac:dyDescent="0.3">
      <c r="A40" s="17"/>
      <c r="B40" s="35"/>
      <c r="C40" s="2"/>
      <c r="D40" s="24"/>
      <c r="E40" s="2"/>
      <c r="F40" s="35"/>
      <c r="G40" s="2"/>
      <c r="H40" s="35"/>
      <c r="I40" s="39"/>
      <c r="J40" s="24"/>
      <c r="K40" s="2"/>
      <c r="L40" s="14"/>
    </row>
    <row r="41" spans="1:12" x14ac:dyDescent="0.3">
      <c r="A41" s="17"/>
      <c r="B41" s="35"/>
      <c r="C41" s="2"/>
      <c r="D41" s="24"/>
      <c r="E41" s="2"/>
      <c r="F41" s="35"/>
      <c r="G41" s="2"/>
      <c r="H41" s="35"/>
      <c r="I41" s="39"/>
      <c r="J41" s="24"/>
      <c r="K41" s="2"/>
      <c r="L41" s="14"/>
    </row>
    <row r="42" spans="1:12" x14ac:dyDescent="0.3">
      <c r="A42" s="17"/>
      <c r="B42" s="35"/>
      <c r="C42" s="31"/>
      <c r="D42" s="24"/>
      <c r="E42" s="31"/>
      <c r="F42" s="35"/>
      <c r="G42" s="31"/>
      <c r="H42" s="444"/>
      <c r="I42" s="445"/>
      <c r="J42" s="24"/>
      <c r="K42" s="31"/>
      <c r="L42" s="14"/>
    </row>
    <row r="43" spans="1:12" x14ac:dyDescent="0.3">
      <c r="A43" s="17"/>
      <c r="B43" s="35"/>
      <c r="C43" s="31"/>
      <c r="D43" s="24"/>
      <c r="E43" s="31"/>
      <c r="F43" s="78"/>
      <c r="G43" s="31"/>
      <c r="H43" s="444"/>
      <c r="I43" s="445"/>
      <c r="J43" s="24"/>
      <c r="K43" s="31"/>
      <c r="L43" s="14"/>
    </row>
    <row r="44" spans="1:12" x14ac:dyDescent="0.3">
      <c r="A44" s="17"/>
      <c r="B44" s="85"/>
      <c r="C44" s="31"/>
      <c r="D44" s="37"/>
      <c r="E44" s="31"/>
      <c r="F44" s="24"/>
      <c r="G44" s="31"/>
      <c r="H44" s="36"/>
      <c r="I44" s="40"/>
      <c r="J44" s="37"/>
      <c r="K44" s="31"/>
      <c r="L44" s="14"/>
    </row>
    <row r="45" spans="1:12" ht="15" thickBot="1" x14ac:dyDescent="0.35">
      <c r="A45" s="29"/>
      <c r="B45" s="33"/>
      <c r="C45" s="34"/>
      <c r="D45" s="44"/>
      <c r="E45" s="34"/>
      <c r="F45" s="33"/>
      <c r="G45" s="34"/>
      <c r="H45" s="33"/>
      <c r="I45" s="34"/>
      <c r="J45" s="44"/>
      <c r="K45" s="34"/>
      <c r="L45" s="16"/>
    </row>
    <row r="46" spans="1:12" x14ac:dyDescent="0.3">
      <c r="A46" s="12"/>
      <c r="B46" s="12"/>
      <c r="C46" s="12"/>
      <c r="D46" s="12"/>
      <c r="E46" s="12"/>
      <c r="F46" s="12"/>
      <c r="G46" s="12"/>
      <c r="H46" s="12"/>
      <c r="I46" s="12"/>
      <c r="J46" s="12"/>
      <c r="K46" s="12"/>
      <c r="L46" s="12"/>
    </row>
  </sheetData>
  <mergeCells count="9">
    <mergeCell ref="J23:K29"/>
    <mergeCell ref="B31:C37"/>
    <mergeCell ref="H42:I43"/>
    <mergeCell ref="A6:L6"/>
    <mergeCell ref="B7:C7"/>
    <mergeCell ref="D7:E7"/>
    <mergeCell ref="F7:G7"/>
    <mergeCell ref="H7:I7"/>
    <mergeCell ref="J7:K7"/>
  </mergeCells>
  <hyperlinks>
    <hyperlink ref="M2" location="'Contents Page'!A1" display="Back to Contents"/>
  </hyperlinks>
  <pageMargins left="0.25" right="0.25" top="0.75" bottom="0.75" header="0.3" footer="0.3"/>
  <pageSetup scale="86" orientation="landscape" r:id="rId1"/>
  <rowBreaks count="1" manualBreakCount="1">
    <brk id="45" max="11"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zoomScaleSheetLayoutView="8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314</v>
      </c>
      <c r="G2" s="52"/>
      <c r="H2" s="52" t="s">
        <v>13</v>
      </c>
      <c r="I2" s="53"/>
      <c r="J2" s="53"/>
      <c r="K2" s="45"/>
      <c r="L2" s="54"/>
      <c r="M2" s="263" t="s">
        <v>456</v>
      </c>
    </row>
    <row r="3" spans="1:13" ht="15.6" x14ac:dyDescent="0.3">
      <c r="A3" s="51"/>
      <c r="B3" s="52" t="s">
        <v>2</v>
      </c>
      <c r="C3" s="52" t="s">
        <v>31</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15</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27"/>
      <c r="B8" s="76">
        <v>1</v>
      </c>
      <c r="C8" s="77"/>
      <c r="D8" s="76">
        <v>2</v>
      </c>
      <c r="E8" s="77"/>
      <c r="F8" s="190">
        <v>3</v>
      </c>
      <c r="G8" s="191"/>
      <c r="H8" s="76">
        <v>4</v>
      </c>
      <c r="I8" s="77"/>
      <c r="J8" s="76">
        <v>5</v>
      </c>
      <c r="K8" s="77"/>
      <c r="L8" s="28">
        <v>6</v>
      </c>
    </row>
    <row r="9" spans="1:13" ht="12.75" customHeight="1" x14ac:dyDescent="0.3">
      <c r="A9" s="17"/>
      <c r="B9" s="35"/>
      <c r="C9" s="2"/>
      <c r="D9" s="24"/>
      <c r="E9" s="2"/>
      <c r="F9" s="431" t="s">
        <v>60</v>
      </c>
      <c r="G9" s="432"/>
      <c r="H9" s="35"/>
      <c r="I9" s="2"/>
      <c r="J9" s="24"/>
      <c r="K9" s="2"/>
      <c r="L9" s="14"/>
    </row>
    <row r="10" spans="1:13" ht="12.75" customHeight="1" x14ac:dyDescent="0.3">
      <c r="A10" s="17"/>
      <c r="B10" s="204" t="s">
        <v>200</v>
      </c>
      <c r="C10" s="196"/>
      <c r="D10" s="192" t="s">
        <v>187</v>
      </c>
      <c r="E10" s="193"/>
      <c r="F10" s="431"/>
      <c r="G10" s="432"/>
      <c r="H10" s="192" t="s">
        <v>191</v>
      </c>
      <c r="I10" s="193"/>
      <c r="J10" s="192" t="s">
        <v>184</v>
      </c>
      <c r="K10" s="193"/>
      <c r="L10" s="14"/>
    </row>
    <row r="11" spans="1:13" ht="12.75" customHeight="1" x14ac:dyDescent="0.3">
      <c r="A11" s="17"/>
      <c r="B11" s="204" t="s">
        <v>206</v>
      </c>
      <c r="C11" s="196"/>
      <c r="D11" s="192" t="s">
        <v>189</v>
      </c>
      <c r="E11" s="193"/>
      <c r="F11" s="431"/>
      <c r="G11" s="432"/>
      <c r="H11" s="192" t="s">
        <v>330</v>
      </c>
      <c r="I11" s="193"/>
      <c r="J11" s="192" t="s">
        <v>193</v>
      </c>
      <c r="K11" s="193"/>
      <c r="L11" s="87" t="s">
        <v>33</v>
      </c>
    </row>
    <row r="12" spans="1:13" ht="12.75" customHeight="1" x14ac:dyDescent="0.3">
      <c r="A12" s="17"/>
      <c r="B12" s="204" t="s">
        <v>208</v>
      </c>
      <c r="C12" s="196"/>
      <c r="D12" s="24"/>
      <c r="E12" s="31"/>
      <c r="F12" s="431"/>
      <c r="G12" s="432"/>
      <c r="H12" s="194" t="s">
        <v>329</v>
      </c>
      <c r="I12" s="193"/>
      <c r="J12" s="192" t="s">
        <v>328</v>
      </c>
      <c r="K12" s="193"/>
      <c r="L12" s="14"/>
    </row>
    <row r="13" spans="1:13" ht="12.75" customHeight="1" x14ac:dyDescent="0.3">
      <c r="A13" s="17"/>
      <c r="B13" s="204" t="s">
        <v>210</v>
      </c>
      <c r="C13" s="196"/>
      <c r="D13" s="24"/>
      <c r="E13" s="31"/>
      <c r="F13" s="431"/>
      <c r="G13" s="432"/>
      <c r="H13" s="192" t="s">
        <v>195</v>
      </c>
      <c r="I13" s="193"/>
      <c r="J13" s="211"/>
      <c r="K13" s="210"/>
      <c r="L13" s="14"/>
    </row>
    <row r="14" spans="1:13" ht="12.75" customHeight="1" x14ac:dyDescent="0.3">
      <c r="A14" s="17"/>
      <c r="B14" s="204" t="s">
        <v>327</v>
      </c>
      <c r="C14" s="196"/>
      <c r="D14" s="24"/>
      <c r="E14" s="31"/>
      <c r="F14" s="431"/>
      <c r="G14" s="432"/>
      <c r="H14" s="24"/>
      <c r="I14" s="26"/>
      <c r="J14" s="24"/>
      <c r="K14" s="2"/>
      <c r="L14" s="14"/>
    </row>
    <row r="15" spans="1:13" ht="12.75" customHeight="1" x14ac:dyDescent="0.3">
      <c r="A15" s="18"/>
      <c r="B15" s="209" t="s">
        <v>212</v>
      </c>
      <c r="C15" s="208"/>
      <c r="D15" s="25"/>
      <c r="E15" s="32"/>
      <c r="F15" s="433"/>
      <c r="G15" s="434"/>
      <c r="H15" s="25"/>
      <c r="I15" s="32"/>
      <c r="J15" s="25"/>
      <c r="K15" s="80"/>
      <c r="L15" s="15"/>
    </row>
    <row r="16" spans="1:13" ht="12.75" customHeight="1" x14ac:dyDescent="0.3">
      <c r="A16" s="22">
        <v>7</v>
      </c>
      <c r="B16" s="3">
        <v>8</v>
      </c>
      <c r="C16" s="4"/>
      <c r="D16" s="3">
        <v>9</v>
      </c>
      <c r="E16" s="4"/>
      <c r="F16" s="3">
        <v>10</v>
      </c>
      <c r="G16" s="4"/>
      <c r="H16" s="3">
        <v>11</v>
      </c>
      <c r="I16" s="4"/>
      <c r="J16" s="3">
        <v>12</v>
      </c>
      <c r="K16" s="4"/>
      <c r="L16" s="21">
        <v>13</v>
      </c>
    </row>
    <row r="17" spans="1:12" ht="12.75" customHeight="1" x14ac:dyDescent="0.3">
      <c r="A17" s="17"/>
      <c r="B17" s="35"/>
      <c r="C17" s="2"/>
      <c r="D17" s="24"/>
      <c r="E17" s="2"/>
      <c r="F17" s="78"/>
      <c r="G17" s="2"/>
      <c r="H17" s="35"/>
      <c r="I17" s="2"/>
      <c r="J17" s="24"/>
      <c r="K17" s="2"/>
      <c r="L17" s="14"/>
    </row>
    <row r="18" spans="1:12" ht="12.75" customHeight="1" x14ac:dyDescent="0.3">
      <c r="A18" s="17"/>
      <c r="B18" s="204" t="s">
        <v>197</v>
      </c>
      <c r="C18" s="196"/>
      <c r="D18" s="201" t="s">
        <v>326</v>
      </c>
      <c r="E18" s="200"/>
      <c r="F18" s="192" t="s">
        <v>187</v>
      </c>
      <c r="G18" s="193"/>
      <c r="H18" s="192" t="s">
        <v>191</v>
      </c>
      <c r="I18" s="193"/>
      <c r="J18" s="192" t="s">
        <v>184</v>
      </c>
      <c r="K18" s="193"/>
      <c r="L18" s="14"/>
    </row>
    <row r="19" spans="1:12" ht="12.75" customHeight="1" x14ac:dyDescent="0.3">
      <c r="A19" s="17"/>
      <c r="B19" s="204" t="s">
        <v>204</v>
      </c>
      <c r="C19" s="196"/>
      <c r="D19" s="202" t="s">
        <v>226</v>
      </c>
      <c r="E19" s="200"/>
      <c r="F19" s="192" t="s">
        <v>189</v>
      </c>
      <c r="G19" s="193"/>
      <c r="H19" s="192" t="s">
        <v>330</v>
      </c>
      <c r="I19" s="193"/>
      <c r="J19" s="192" t="s">
        <v>193</v>
      </c>
      <c r="K19" s="193"/>
      <c r="L19" s="14"/>
    </row>
    <row r="20" spans="1:12" ht="12.75" customHeight="1" x14ac:dyDescent="0.3">
      <c r="A20" s="17"/>
      <c r="B20" s="204" t="s">
        <v>202</v>
      </c>
      <c r="C20" s="196"/>
      <c r="D20" s="201" t="s">
        <v>224</v>
      </c>
      <c r="E20" s="200"/>
      <c r="F20" s="211"/>
      <c r="G20" s="210"/>
      <c r="H20" s="194" t="s">
        <v>329</v>
      </c>
      <c r="I20" s="193"/>
      <c r="J20" s="192" t="s">
        <v>328</v>
      </c>
      <c r="K20" s="193"/>
      <c r="L20" s="14"/>
    </row>
    <row r="21" spans="1:12" ht="12.75" customHeight="1" x14ac:dyDescent="0.3">
      <c r="A21" s="17"/>
      <c r="B21" s="201" t="s">
        <v>218</v>
      </c>
      <c r="C21" s="200"/>
      <c r="D21" s="24"/>
      <c r="E21" s="31"/>
      <c r="F21" s="211"/>
      <c r="G21" s="212"/>
      <c r="H21" s="192" t="s">
        <v>195</v>
      </c>
      <c r="I21" s="193"/>
      <c r="J21" s="211"/>
      <c r="K21" s="210"/>
      <c r="L21" s="14"/>
    </row>
    <row r="22" spans="1:12" ht="12.75" customHeight="1" x14ac:dyDescent="0.3">
      <c r="A22" s="17"/>
      <c r="B22" s="85"/>
      <c r="C22" s="31"/>
      <c r="D22" s="24"/>
      <c r="E22" s="31"/>
      <c r="F22" s="24"/>
      <c r="G22" s="31"/>
      <c r="H22" s="24"/>
      <c r="I22" s="26"/>
      <c r="J22" s="24"/>
      <c r="K22" s="31"/>
      <c r="L22" s="14"/>
    </row>
    <row r="23" spans="1:12" ht="12.75" customHeight="1" x14ac:dyDescent="0.3">
      <c r="A23" s="18"/>
      <c r="B23" s="86"/>
      <c r="C23" s="32"/>
      <c r="D23" s="25"/>
      <c r="E23" s="32"/>
      <c r="F23" s="25"/>
      <c r="G23" s="32"/>
      <c r="H23" s="25"/>
      <c r="I23" s="32"/>
      <c r="J23" s="25"/>
      <c r="K23" s="32"/>
      <c r="L23" s="15"/>
    </row>
    <row r="24" spans="1:12" ht="12.75" customHeight="1" x14ac:dyDescent="0.3">
      <c r="A24" s="22">
        <v>14</v>
      </c>
      <c r="B24" s="3">
        <v>15</v>
      </c>
      <c r="C24" s="4"/>
      <c r="D24" s="3">
        <v>16</v>
      </c>
      <c r="E24" s="4"/>
      <c r="F24" s="121">
        <v>17</v>
      </c>
      <c r="G24" s="122"/>
      <c r="H24" s="3">
        <v>18</v>
      </c>
      <c r="I24" s="4"/>
      <c r="J24" s="3">
        <v>19</v>
      </c>
      <c r="K24" s="4"/>
      <c r="L24" s="21">
        <v>20</v>
      </c>
    </row>
    <row r="25" spans="1:12" ht="12.75" customHeight="1" x14ac:dyDescent="0.3">
      <c r="A25" s="17"/>
      <c r="B25" s="35"/>
      <c r="C25" s="2"/>
      <c r="D25" s="24"/>
      <c r="E25" s="2"/>
      <c r="F25" s="431" t="s">
        <v>60</v>
      </c>
      <c r="G25" s="432"/>
      <c r="H25" s="35"/>
      <c r="I25" s="2"/>
      <c r="J25" s="24"/>
      <c r="K25" s="56"/>
      <c r="L25" s="14"/>
    </row>
    <row r="26" spans="1:12" ht="12.75" customHeight="1" x14ac:dyDescent="0.3">
      <c r="A26" s="17"/>
      <c r="B26" s="204" t="s">
        <v>200</v>
      </c>
      <c r="C26" s="196"/>
      <c r="D26" s="192" t="s">
        <v>187</v>
      </c>
      <c r="E26" s="193"/>
      <c r="F26" s="431"/>
      <c r="G26" s="432"/>
      <c r="H26" s="192" t="s">
        <v>191</v>
      </c>
      <c r="I26" s="193"/>
      <c r="J26" s="192" t="s">
        <v>184</v>
      </c>
      <c r="K26" s="193"/>
      <c r="L26" s="14"/>
    </row>
    <row r="27" spans="1:12" ht="12.75" customHeight="1" x14ac:dyDescent="0.3">
      <c r="A27" s="17"/>
      <c r="B27" s="204" t="s">
        <v>206</v>
      </c>
      <c r="C27" s="196"/>
      <c r="D27" s="192" t="s">
        <v>189</v>
      </c>
      <c r="E27" s="193"/>
      <c r="F27" s="431"/>
      <c r="G27" s="432"/>
      <c r="H27" s="192" t="s">
        <v>330</v>
      </c>
      <c r="I27" s="193"/>
      <c r="J27" s="192" t="s">
        <v>193</v>
      </c>
      <c r="K27" s="193"/>
      <c r="L27" s="14"/>
    </row>
    <row r="28" spans="1:12" ht="12.75" customHeight="1" x14ac:dyDescent="0.3">
      <c r="A28" s="17"/>
      <c r="B28" s="204" t="s">
        <v>208</v>
      </c>
      <c r="C28" s="196"/>
      <c r="D28" s="24"/>
      <c r="E28" s="31"/>
      <c r="F28" s="431"/>
      <c r="G28" s="432"/>
      <c r="H28" s="194" t="s">
        <v>329</v>
      </c>
      <c r="I28" s="193"/>
      <c r="J28" s="192" t="s">
        <v>328</v>
      </c>
      <c r="K28" s="193"/>
      <c r="L28" s="14"/>
    </row>
    <row r="29" spans="1:12" ht="12.75" customHeight="1" x14ac:dyDescent="0.3">
      <c r="A29" s="17"/>
      <c r="B29" s="204" t="s">
        <v>210</v>
      </c>
      <c r="C29" s="196"/>
      <c r="D29" s="24"/>
      <c r="E29" s="31"/>
      <c r="F29" s="431"/>
      <c r="G29" s="432"/>
      <c r="H29" s="192" t="s">
        <v>195</v>
      </c>
      <c r="I29" s="193"/>
      <c r="J29" s="211"/>
      <c r="K29" s="210"/>
      <c r="L29" s="14"/>
    </row>
    <row r="30" spans="1:12" ht="12.75" customHeight="1" x14ac:dyDescent="0.3">
      <c r="A30" s="17"/>
      <c r="B30" s="204" t="s">
        <v>327</v>
      </c>
      <c r="C30" s="196"/>
      <c r="D30" s="24"/>
      <c r="E30" s="31"/>
      <c r="F30" s="431"/>
      <c r="G30" s="432"/>
      <c r="H30" s="35"/>
      <c r="I30" s="31"/>
      <c r="J30" s="24"/>
      <c r="K30" s="56"/>
      <c r="L30" s="14"/>
    </row>
    <row r="31" spans="1:12" ht="12.75" customHeight="1" x14ac:dyDescent="0.3">
      <c r="A31" s="18"/>
      <c r="B31" s="209" t="s">
        <v>212</v>
      </c>
      <c r="C31" s="208"/>
      <c r="D31" s="25"/>
      <c r="E31" s="32"/>
      <c r="F31" s="433"/>
      <c r="G31" s="434"/>
      <c r="H31" s="25"/>
      <c r="I31" s="32"/>
      <c r="J31" s="25"/>
      <c r="K31" s="58"/>
      <c r="L31" s="15"/>
    </row>
    <row r="32" spans="1:12" ht="12.75" customHeight="1" x14ac:dyDescent="0.3">
      <c r="A32" s="22">
        <v>21</v>
      </c>
      <c r="B32" s="9">
        <v>22</v>
      </c>
      <c r="C32" s="23"/>
      <c r="D32" s="3">
        <v>23</v>
      </c>
      <c r="E32" s="4"/>
      <c r="F32" s="3">
        <v>24</v>
      </c>
      <c r="G32" s="4"/>
      <c r="H32" s="3">
        <v>25</v>
      </c>
      <c r="I32" s="4"/>
      <c r="J32" s="3">
        <v>26</v>
      </c>
      <c r="K32" s="4"/>
      <c r="L32" s="21">
        <v>27</v>
      </c>
    </row>
    <row r="33" spans="1:13" ht="12.75" customHeight="1" x14ac:dyDescent="0.3">
      <c r="A33" s="17"/>
      <c r="B33" s="427" t="s">
        <v>23</v>
      </c>
      <c r="C33" s="428"/>
      <c r="D33" s="24"/>
      <c r="E33" s="39"/>
      <c r="F33" s="35"/>
      <c r="G33" s="60"/>
      <c r="H33" s="35"/>
      <c r="I33" s="2"/>
      <c r="J33" s="24"/>
      <c r="K33" s="2"/>
      <c r="L33" s="14"/>
    </row>
    <row r="34" spans="1:13" ht="12.75" customHeight="1" x14ac:dyDescent="0.3">
      <c r="A34" s="17"/>
      <c r="B34" s="427"/>
      <c r="C34" s="428"/>
      <c r="D34" s="201" t="s">
        <v>325</v>
      </c>
      <c r="E34" s="200"/>
      <c r="F34" s="192" t="s">
        <v>187</v>
      </c>
      <c r="G34" s="193"/>
      <c r="H34" s="192" t="s">
        <v>191</v>
      </c>
      <c r="I34" s="193"/>
      <c r="J34" s="192" t="s">
        <v>184</v>
      </c>
      <c r="K34" s="193"/>
      <c r="L34" s="14"/>
    </row>
    <row r="35" spans="1:13" ht="12.75" customHeight="1" x14ac:dyDescent="0.3">
      <c r="A35" s="17"/>
      <c r="B35" s="427"/>
      <c r="C35" s="428"/>
      <c r="D35" s="201" t="s">
        <v>220</v>
      </c>
      <c r="E35" s="200"/>
      <c r="F35" s="192" t="s">
        <v>189</v>
      </c>
      <c r="G35" s="193"/>
      <c r="H35" s="192" t="s">
        <v>330</v>
      </c>
      <c r="I35" s="193"/>
      <c r="J35" s="192" t="s">
        <v>193</v>
      </c>
      <c r="K35" s="193"/>
      <c r="L35" s="14"/>
    </row>
    <row r="36" spans="1:13" ht="12.75" customHeight="1" x14ac:dyDescent="0.3">
      <c r="A36" s="17"/>
      <c r="B36" s="427"/>
      <c r="C36" s="428"/>
      <c r="D36" s="202" t="s">
        <v>230</v>
      </c>
      <c r="E36" s="200"/>
      <c r="F36" s="211"/>
      <c r="G36" s="210"/>
      <c r="H36" s="194" t="s">
        <v>329</v>
      </c>
      <c r="I36" s="193"/>
      <c r="J36" s="192" t="s">
        <v>328</v>
      </c>
      <c r="K36" s="193"/>
      <c r="L36" s="14"/>
    </row>
    <row r="37" spans="1:13" ht="12.75" customHeight="1" x14ac:dyDescent="0.3">
      <c r="A37" s="17"/>
      <c r="B37" s="427"/>
      <c r="C37" s="428"/>
      <c r="D37" s="201" t="s">
        <v>228</v>
      </c>
      <c r="E37" s="200"/>
      <c r="F37" s="211"/>
      <c r="G37" s="212"/>
      <c r="H37" s="192" t="s">
        <v>195</v>
      </c>
      <c r="I37" s="193"/>
      <c r="J37" s="211"/>
      <c r="K37" s="210"/>
      <c r="L37" s="14"/>
    </row>
    <row r="38" spans="1:13" ht="12.75" customHeight="1" x14ac:dyDescent="0.3">
      <c r="A38" s="17"/>
      <c r="B38" s="427"/>
      <c r="C38" s="428"/>
      <c r="D38" s="24"/>
      <c r="E38" s="40"/>
      <c r="F38" s="59"/>
      <c r="G38" s="60"/>
      <c r="H38" s="24"/>
      <c r="I38" s="31"/>
      <c r="J38" s="24"/>
      <c r="K38" s="31"/>
      <c r="L38" s="14"/>
    </row>
    <row r="39" spans="1:13" ht="12.75" customHeight="1" x14ac:dyDescent="0.3">
      <c r="A39" s="18"/>
      <c r="B39" s="429"/>
      <c r="C39" s="430"/>
      <c r="D39" s="25"/>
      <c r="E39" s="42"/>
      <c r="F39" s="61"/>
      <c r="G39" s="62"/>
      <c r="H39" s="25"/>
      <c r="I39" s="32"/>
      <c r="J39" s="25"/>
      <c r="K39" s="32"/>
      <c r="L39" s="15"/>
    </row>
    <row r="40" spans="1:13" ht="12.75" customHeight="1" x14ac:dyDescent="0.3">
      <c r="A40" s="22">
        <v>28</v>
      </c>
      <c r="B40" s="3">
        <v>29</v>
      </c>
      <c r="C40" s="4"/>
      <c r="D40" s="3">
        <v>30</v>
      </c>
      <c r="E40" s="4"/>
      <c r="F40" s="121">
        <v>31</v>
      </c>
      <c r="G40" s="122"/>
      <c r="H40" s="9"/>
      <c r="I40" s="23"/>
      <c r="J40" s="9"/>
      <c r="K40" s="23"/>
      <c r="L40" s="21"/>
    </row>
    <row r="41" spans="1:13" ht="12.75" customHeight="1" x14ac:dyDescent="0.3">
      <c r="A41" s="17"/>
      <c r="B41" s="35"/>
      <c r="C41" s="2"/>
      <c r="D41" s="24"/>
      <c r="E41" s="2"/>
      <c r="F41" s="431" t="s">
        <v>60</v>
      </c>
      <c r="G41" s="432"/>
      <c r="H41" s="88" t="s">
        <v>33</v>
      </c>
      <c r="I41" s="68"/>
      <c r="J41" s="69"/>
      <c r="K41" s="6"/>
      <c r="L41" s="14"/>
    </row>
    <row r="42" spans="1:13" ht="12.75" customHeight="1" x14ac:dyDescent="0.3">
      <c r="A42" s="17"/>
      <c r="B42" s="204" t="s">
        <v>197</v>
      </c>
      <c r="C42" s="196"/>
      <c r="D42" s="192" t="s">
        <v>187</v>
      </c>
      <c r="E42" s="193"/>
      <c r="F42" s="431"/>
      <c r="G42" s="432"/>
      <c r="H42" s="67"/>
      <c r="I42" s="68"/>
      <c r="J42" s="69"/>
      <c r="K42" s="6"/>
      <c r="L42" s="14"/>
    </row>
    <row r="43" spans="1:13" ht="12.75" customHeight="1" x14ac:dyDescent="0.3">
      <c r="A43" s="17"/>
      <c r="B43" s="204" t="s">
        <v>204</v>
      </c>
      <c r="C43" s="196"/>
      <c r="D43" s="192" t="s">
        <v>189</v>
      </c>
      <c r="E43" s="193"/>
      <c r="F43" s="431"/>
      <c r="G43" s="432"/>
      <c r="H43" s="67"/>
      <c r="I43" s="68"/>
      <c r="J43" s="69"/>
      <c r="K43" s="6"/>
      <c r="L43" s="14"/>
    </row>
    <row r="44" spans="1:13" ht="12.75" customHeight="1" x14ac:dyDescent="0.3">
      <c r="A44" s="17"/>
      <c r="B44" s="204" t="s">
        <v>202</v>
      </c>
      <c r="C44" s="196"/>
      <c r="D44" s="24"/>
      <c r="E44" s="31"/>
      <c r="F44" s="431"/>
      <c r="G44" s="432"/>
      <c r="H44" s="446"/>
      <c r="I44" s="447"/>
      <c r="J44" s="69"/>
      <c r="K44" s="70"/>
      <c r="L44" s="14"/>
    </row>
    <row r="45" spans="1:13" ht="12.75" customHeight="1" x14ac:dyDescent="0.3">
      <c r="A45" s="17"/>
      <c r="B45" s="85"/>
      <c r="C45" s="31"/>
      <c r="D45" s="24"/>
      <c r="E45" s="31"/>
      <c r="F45" s="431"/>
      <c r="G45" s="432"/>
      <c r="H45" s="446"/>
      <c r="I45" s="447"/>
      <c r="J45" s="69"/>
      <c r="K45" s="70"/>
      <c r="L45" s="14"/>
    </row>
    <row r="46" spans="1:13" ht="12.75" customHeight="1" x14ac:dyDescent="0.3">
      <c r="A46" s="17"/>
      <c r="B46" s="24"/>
      <c r="C46" s="31"/>
      <c r="D46" s="24"/>
      <c r="E46" s="31"/>
      <c r="F46" s="431"/>
      <c r="G46" s="432"/>
      <c r="H46" s="67"/>
      <c r="I46" s="71"/>
      <c r="J46" s="69"/>
      <c r="K46" s="70"/>
      <c r="L46" s="14"/>
    </row>
    <row r="47" spans="1:13" ht="12.75" customHeight="1" thickBot="1" x14ac:dyDescent="0.35">
      <c r="A47" s="29"/>
      <c r="B47" s="33"/>
      <c r="C47" s="34"/>
      <c r="D47" s="25"/>
      <c r="E47" s="34"/>
      <c r="F47" s="433"/>
      <c r="G47" s="434"/>
      <c r="H47" s="72"/>
      <c r="I47" s="73"/>
      <c r="J47" s="74"/>
      <c r="K47" s="73"/>
      <c r="L47" s="16"/>
    </row>
    <row r="48" spans="1:13" x14ac:dyDescent="0.3">
      <c r="A48" s="12"/>
      <c r="B48" s="12"/>
      <c r="C48" s="12"/>
      <c r="D48" s="12"/>
      <c r="E48" s="12"/>
      <c r="F48" s="12"/>
      <c r="G48" s="12"/>
      <c r="H48" s="12"/>
      <c r="I48" s="12"/>
      <c r="J48" s="12"/>
      <c r="K48" s="12"/>
      <c r="L48" s="12"/>
      <c r="M48" s="13"/>
    </row>
  </sheetData>
  <mergeCells count="11">
    <mergeCell ref="H44:I45"/>
    <mergeCell ref="B33:C39"/>
    <mergeCell ref="A6:L6"/>
    <mergeCell ref="B7:C7"/>
    <mergeCell ref="D7:E7"/>
    <mergeCell ref="F7:G7"/>
    <mergeCell ref="H7:I7"/>
    <mergeCell ref="J7:K7"/>
    <mergeCell ref="F9:G15"/>
    <mergeCell ref="F25:G31"/>
    <mergeCell ref="F41:G47"/>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316</v>
      </c>
      <c r="G2" s="52"/>
      <c r="H2" s="52" t="s">
        <v>13</v>
      </c>
      <c r="I2" s="53"/>
      <c r="J2" s="53"/>
      <c r="K2" s="45"/>
      <c r="L2" s="54"/>
      <c r="M2" s="263" t="s">
        <v>456</v>
      </c>
    </row>
    <row r="3" spans="1:13" ht="15.6" x14ac:dyDescent="0.3">
      <c r="A3" s="51"/>
      <c r="B3" s="52" t="s">
        <v>2</v>
      </c>
      <c r="C3" s="52" t="s">
        <v>32</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15</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27"/>
      <c r="B8" s="76">
        <v>1</v>
      </c>
      <c r="C8" s="77"/>
      <c r="D8" s="76">
        <v>2</v>
      </c>
      <c r="E8" s="77"/>
      <c r="F8" s="190">
        <v>3</v>
      </c>
      <c r="G8" s="191"/>
      <c r="H8" s="76">
        <v>4</v>
      </c>
      <c r="I8" s="77"/>
      <c r="J8" s="76">
        <v>5</v>
      </c>
      <c r="K8" s="77"/>
      <c r="L8" s="28">
        <v>6</v>
      </c>
    </row>
    <row r="9" spans="1:13" ht="12.75" customHeight="1" x14ac:dyDescent="0.3">
      <c r="A9" s="17"/>
      <c r="B9" s="78"/>
      <c r="C9" s="2"/>
      <c r="D9" s="3"/>
      <c r="E9" s="4"/>
      <c r="F9" s="431" t="s">
        <v>60</v>
      </c>
      <c r="G9" s="432"/>
      <c r="H9" s="3"/>
      <c r="I9" s="2"/>
      <c r="J9" s="3"/>
      <c r="K9" s="2"/>
      <c r="L9" s="14"/>
    </row>
    <row r="10" spans="1:13" ht="12.75" customHeight="1" x14ac:dyDescent="0.3">
      <c r="A10" s="17"/>
      <c r="B10" s="197" t="s">
        <v>264</v>
      </c>
      <c r="C10" s="196"/>
      <c r="D10" s="192" t="s">
        <v>254</v>
      </c>
      <c r="E10" s="193"/>
      <c r="F10" s="431"/>
      <c r="G10" s="432"/>
      <c r="H10" s="192" t="s">
        <v>244</v>
      </c>
      <c r="I10" s="193"/>
      <c r="J10" s="192" t="s">
        <v>240</v>
      </c>
      <c r="K10" s="193"/>
      <c r="L10" s="14"/>
    </row>
    <row r="11" spans="1:13" ht="12.75" customHeight="1" x14ac:dyDescent="0.3">
      <c r="A11" s="17"/>
      <c r="B11" s="197" t="s">
        <v>266</v>
      </c>
      <c r="C11" s="196"/>
      <c r="D11" s="192" t="s">
        <v>252</v>
      </c>
      <c r="E11" s="193"/>
      <c r="F11" s="431"/>
      <c r="G11" s="432"/>
      <c r="H11" s="194" t="s">
        <v>248</v>
      </c>
      <c r="I11" s="193"/>
      <c r="J11" s="192" t="s">
        <v>256</v>
      </c>
      <c r="K11" s="193"/>
      <c r="L11" s="14"/>
    </row>
    <row r="12" spans="1:13" ht="12.75" customHeight="1" x14ac:dyDescent="0.3">
      <c r="A12" s="17"/>
      <c r="B12" s="197" t="s">
        <v>270</v>
      </c>
      <c r="C12" s="196"/>
      <c r="D12" s="192" t="s">
        <v>246</v>
      </c>
      <c r="E12" s="193"/>
      <c r="F12" s="431"/>
      <c r="G12" s="432"/>
      <c r="H12" s="192" t="s">
        <v>250</v>
      </c>
      <c r="I12" s="193"/>
      <c r="J12" s="192" t="s">
        <v>242</v>
      </c>
      <c r="K12" s="193"/>
      <c r="L12" s="14"/>
    </row>
    <row r="13" spans="1:13" ht="12.75" customHeight="1" x14ac:dyDescent="0.3">
      <c r="A13" s="17"/>
      <c r="B13" s="197" t="s">
        <v>268</v>
      </c>
      <c r="C13" s="196"/>
      <c r="D13" s="201" t="s">
        <v>322</v>
      </c>
      <c r="E13" s="200"/>
      <c r="F13" s="431"/>
      <c r="G13" s="432"/>
      <c r="H13" s="192" t="s">
        <v>318</v>
      </c>
      <c r="I13" s="193"/>
      <c r="J13" s="205" t="s">
        <v>33</v>
      </c>
      <c r="K13" s="2"/>
      <c r="L13" s="14"/>
    </row>
    <row r="14" spans="1:13" ht="12.75" customHeight="1" x14ac:dyDescent="0.3">
      <c r="A14" s="17"/>
      <c r="B14" s="197" t="s">
        <v>282</v>
      </c>
      <c r="C14" s="196"/>
      <c r="D14" s="78"/>
      <c r="E14" s="2"/>
      <c r="F14" s="431"/>
      <c r="G14" s="432"/>
      <c r="H14" s="78"/>
      <c r="I14" s="2"/>
      <c r="J14" s="78"/>
      <c r="K14" s="2"/>
      <c r="L14" s="14"/>
    </row>
    <row r="15" spans="1:13" ht="12.75" customHeight="1" x14ac:dyDescent="0.3">
      <c r="A15" s="18"/>
      <c r="B15" s="79"/>
      <c r="C15" s="80"/>
      <c r="D15" s="79"/>
      <c r="E15" s="80"/>
      <c r="F15" s="433"/>
      <c r="G15" s="434"/>
      <c r="H15" s="79"/>
      <c r="I15" s="80"/>
      <c r="J15" s="79"/>
      <c r="K15" s="80"/>
      <c r="L15" s="15"/>
    </row>
    <row r="16" spans="1:13" ht="12.75" customHeight="1" x14ac:dyDescent="0.3">
      <c r="A16" s="22">
        <v>7</v>
      </c>
      <c r="B16" s="3">
        <v>8</v>
      </c>
      <c r="C16" s="4"/>
      <c r="D16" s="3">
        <v>9</v>
      </c>
      <c r="E16" s="4"/>
      <c r="F16" s="3">
        <v>10</v>
      </c>
      <c r="G16" s="4"/>
      <c r="H16" s="3">
        <v>11</v>
      </c>
      <c r="I16" s="4"/>
      <c r="J16" s="3">
        <v>12</v>
      </c>
      <c r="K16" s="4"/>
      <c r="L16" s="21">
        <v>13</v>
      </c>
    </row>
    <row r="17" spans="1:12" ht="12.75" customHeight="1" x14ac:dyDescent="0.3">
      <c r="A17" s="17"/>
      <c r="B17" s="36"/>
      <c r="C17" s="2"/>
      <c r="D17" s="37"/>
      <c r="E17" s="2"/>
      <c r="F17" s="78"/>
      <c r="G17" s="2"/>
      <c r="H17" s="36"/>
      <c r="I17" s="2"/>
      <c r="J17" s="37"/>
      <c r="K17" s="2"/>
      <c r="L17" s="14"/>
    </row>
    <row r="18" spans="1:12" ht="12.75" customHeight="1" x14ac:dyDescent="0.3">
      <c r="A18" s="17"/>
      <c r="B18" s="197" t="s">
        <v>272</v>
      </c>
      <c r="C18" s="199"/>
      <c r="D18" s="204" t="s">
        <v>321</v>
      </c>
      <c r="E18" s="196"/>
      <c r="F18" s="192" t="s">
        <v>254</v>
      </c>
      <c r="G18" s="193"/>
      <c r="H18" s="192" t="s">
        <v>244</v>
      </c>
      <c r="I18" s="193"/>
      <c r="J18" s="192" t="s">
        <v>240</v>
      </c>
      <c r="K18" s="193"/>
      <c r="L18" s="14"/>
    </row>
    <row r="19" spans="1:12" ht="12.75" customHeight="1" x14ac:dyDescent="0.3">
      <c r="A19" s="17"/>
      <c r="B19" s="197" t="s">
        <v>274</v>
      </c>
      <c r="C19" s="196"/>
      <c r="D19" s="195" t="s">
        <v>294</v>
      </c>
      <c r="E19" s="203"/>
      <c r="F19" s="192" t="s">
        <v>252</v>
      </c>
      <c r="G19" s="193"/>
      <c r="H19" s="194" t="s">
        <v>248</v>
      </c>
      <c r="I19" s="193"/>
      <c r="J19" s="192" t="s">
        <v>256</v>
      </c>
      <c r="K19" s="193"/>
      <c r="L19" s="14"/>
    </row>
    <row r="20" spans="1:12" ht="12.75" customHeight="1" x14ac:dyDescent="0.3">
      <c r="A20" s="17"/>
      <c r="B20" s="197" t="s">
        <v>276</v>
      </c>
      <c r="C20" s="196"/>
      <c r="D20" s="201" t="s">
        <v>286</v>
      </c>
      <c r="E20" s="200"/>
      <c r="F20" s="192" t="s">
        <v>246</v>
      </c>
      <c r="G20" s="193"/>
      <c r="H20" s="192" t="s">
        <v>250</v>
      </c>
      <c r="I20" s="193"/>
      <c r="J20" s="192" t="s">
        <v>242</v>
      </c>
      <c r="K20" s="193"/>
      <c r="L20" s="14"/>
    </row>
    <row r="21" spans="1:12" ht="12.75" customHeight="1" x14ac:dyDescent="0.3">
      <c r="A21" s="17"/>
      <c r="B21" s="197" t="s">
        <v>278</v>
      </c>
      <c r="C21" s="196"/>
      <c r="D21" s="24"/>
      <c r="E21" s="31"/>
      <c r="F21" s="195" t="s">
        <v>317</v>
      </c>
      <c r="G21" s="196"/>
      <c r="H21" s="192" t="s">
        <v>318</v>
      </c>
      <c r="I21" s="193"/>
      <c r="J21" s="205" t="s">
        <v>33</v>
      </c>
      <c r="K21" s="2"/>
      <c r="L21" s="14"/>
    </row>
    <row r="22" spans="1:12" ht="12.75" customHeight="1" x14ac:dyDescent="0.3">
      <c r="A22" s="17"/>
      <c r="B22" s="197" t="s">
        <v>280</v>
      </c>
      <c r="C22" s="196"/>
      <c r="D22" s="37"/>
      <c r="E22" s="31"/>
      <c r="F22" s="24"/>
      <c r="G22" s="31"/>
      <c r="H22" s="24"/>
      <c r="I22" s="26"/>
      <c r="J22" s="37"/>
      <c r="K22" s="31"/>
      <c r="L22" s="14"/>
    </row>
    <row r="23" spans="1:12" ht="12.75" customHeight="1" x14ac:dyDescent="0.3">
      <c r="A23" s="18"/>
      <c r="B23" s="206" t="s">
        <v>288</v>
      </c>
      <c r="C23" s="207"/>
      <c r="D23" s="38"/>
      <c r="E23" s="32"/>
      <c r="F23" s="25"/>
      <c r="G23" s="32"/>
      <c r="H23" s="25"/>
      <c r="I23" s="32"/>
      <c r="J23" s="38"/>
      <c r="K23" s="32"/>
      <c r="L23" s="15"/>
    </row>
    <row r="24" spans="1:12" ht="12.75" customHeight="1" x14ac:dyDescent="0.3">
      <c r="A24" s="22">
        <v>14</v>
      </c>
      <c r="B24" s="3">
        <v>15</v>
      </c>
      <c r="C24" s="4"/>
      <c r="D24" s="3">
        <v>16</v>
      </c>
      <c r="E24" s="4"/>
      <c r="F24" s="121">
        <v>17</v>
      </c>
      <c r="G24" s="122"/>
      <c r="H24" s="3">
        <v>18</v>
      </c>
      <c r="I24" s="4"/>
      <c r="J24" s="3">
        <v>19</v>
      </c>
      <c r="K24" s="4"/>
      <c r="L24" s="21">
        <v>20</v>
      </c>
    </row>
    <row r="25" spans="1:12" ht="12.75" customHeight="1" x14ac:dyDescent="0.3">
      <c r="A25" s="17"/>
      <c r="B25" s="36"/>
      <c r="C25" s="39"/>
      <c r="D25" s="37"/>
      <c r="E25" s="2"/>
      <c r="F25" s="431" t="s">
        <v>60</v>
      </c>
      <c r="G25" s="432"/>
      <c r="H25" s="37"/>
      <c r="I25" s="2"/>
      <c r="J25" s="55"/>
      <c r="K25" s="56"/>
      <c r="L25" s="14"/>
    </row>
    <row r="26" spans="1:12" ht="12.75" customHeight="1" x14ac:dyDescent="0.3">
      <c r="A26" s="17"/>
      <c r="B26" s="197" t="s">
        <v>264</v>
      </c>
      <c r="C26" s="196"/>
      <c r="D26" s="192" t="s">
        <v>254</v>
      </c>
      <c r="E26" s="193"/>
      <c r="F26" s="431"/>
      <c r="G26" s="432"/>
      <c r="H26" s="192" t="s">
        <v>244</v>
      </c>
      <c r="I26" s="193"/>
      <c r="J26" s="192" t="s">
        <v>240</v>
      </c>
      <c r="K26" s="193"/>
      <c r="L26" s="14"/>
    </row>
    <row r="27" spans="1:12" ht="12.75" customHeight="1" x14ac:dyDescent="0.3">
      <c r="A27" s="17"/>
      <c r="B27" s="197" t="s">
        <v>266</v>
      </c>
      <c r="C27" s="196"/>
      <c r="D27" s="192" t="s">
        <v>252</v>
      </c>
      <c r="E27" s="193"/>
      <c r="F27" s="431"/>
      <c r="G27" s="432"/>
      <c r="H27" s="194" t="s">
        <v>248</v>
      </c>
      <c r="I27" s="193"/>
      <c r="J27" s="192" t="s">
        <v>256</v>
      </c>
      <c r="K27" s="193"/>
      <c r="L27" s="14"/>
    </row>
    <row r="28" spans="1:12" ht="12.75" customHeight="1" x14ac:dyDescent="0.3">
      <c r="A28" s="17"/>
      <c r="B28" s="197" t="s">
        <v>270</v>
      </c>
      <c r="C28" s="196"/>
      <c r="D28" s="192" t="s">
        <v>246</v>
      </c>
      <c r="E28" s="193"/>
      <c r="F28" s="431"/>
      <c r="G28" s="432"/>
      <c r="H28" s="192" t="s">
        <v>250</v>
      </c>
      <c r="I28" s="193"/>
      <c r="J28" s="192" t="s">
        <v>242</v>
      </c>
      <c r="K28" s="193"/>
      <c r="L28" s="14"/>
    </row>
    <row r="29" spans="1:12" ht="12.75" customHeight="1" x14ac:dyDescent="0.3">
      <c r="A29" s="17"/>
      <c r="B29" s="197" t="s">
        <v>268</v>
      </c>
      <c r="C29" s="196"/>
      <c r="D29" s="24"/>
      <c r="E29" s="31"/>
      <c r="F29" s="431"/>
      <c r="G29" s="432"/>
      <c r="H29" s="192" t="s">
        <v>318</v>
      </c>
      <c r="I29" s="193"/>
      <c r="J29" s="205" t="s">
        <v>33</v>
      </c>
      <c r="K29" s="2"/>
      <c r="L29" s="14"/>
    </row>
    <row r="30" spans="1:12" ht="12.75" customHeight="1" x14ac:dyDescent="0.3">
      <c r="A30" s="17"/>
      <c r="B30" s="197" t="s">
        <v>282</v>
      </c>
      <c r="C30" s="196"/>
      <c r="D30" s="37"/>
      <c r="E30" s="31"/>
      <c r="F30" s="431"/>
      <c r="G30" s="432"/>
      <c r="H30" s="37"/>
      <c r="I30" s="31"/>
      <c r="J30" s="55"/>
      <c r="K30" s="56"/>
      <c r="L30" s="14"/>
    </row>
    <row r="31" spans="1:12" ht="12.75" customHeight="1" x14ac:dyDescent="0.3">
      <c r="A31" s="18"/>
      <c r="B31" s="41"/>
      <c r="C31" s="42"/>
      <c r="D31" s="38"/>
      <c r="E31" s="32"/>
      <c r="F31" s="433"/>
      <c r="G31" s="434"/>
      <c r="H31" s="38"/>
      <c r="I31" s="32"/>
      <c r="J31" s="57"/>
      <c r="K31" s="58"/>
      <c r="L31" s="15"/>
    </row>
    <row r="32" spans="1:12" ht="12.75" customHeight="1" x14ac:dyDescent="0.3">
      <c r="A32" s="22">
        <v>21</v>
      </c>
      <c r="B32" s="9">
        <v>22</v>
      </c>
      <c r="C32" s="23"/>
      <c r="D32" s="3">
        <v>23</v>
      </c>
      <c r="E32" s="4"/>
      <c r="F32" s="3">
        <v>24</v>
      </c>
      <c r="G32" s="4"/>
      <c r="H32" s="3">
        <v>25</v>
      </c>
      <c r="I32" s="4"/>
      <c r="J32" s="3">
        <v>26</v>
      </c>
      <c r="K32" s="4"/>
      <c r="L32" s="21">
        <v>27</v>
      </c>
    </row>
    <row r="33" spans="1:13" ht="12.75" customHeight="1" x14ac:dyDescent="0.3">
      <c r="A33" s="17"/>
      <c r="B33" s="427" t="s">
        <v>23</v>
      </c>
      <c r="C33" s="428"/>
      <c r="D33" s="37"/>
      <c r="E33" s="39"/>
      <c r="F33" s="35"/>
      <c r="G33" s="60"/>
      <c r="H33" s="36"/>
      <c r="I33" s="2"/>
      <c r="J33" s="37"/>
      <c r="K33" s="2"/>
      <c r="L33" s="14"/>
    </row>
    <row r="34" spans="1:13" ht="12.75" customHeight="1" x14ac:dyDescent="0.3">
      <c r="A34" s="17"/>
      <c r="B34" s="427"/>
      <c r="C34" s="428"/>
      <c r="D34" s="204" t="s">
        <v>321</v>
      </c>
      <c r="E34" s="196"/>
      <c r="F34" s="192" t="s">
        <v>254</v>
      </c>
      <c r="G34" s="193"/>
      <c r="H34" s="192" t="s">
        <v>244</v>
      </c>
      <c r="I34" s="193"/>
      <c r="J34" s="192" t="s">
        <v>240</v>
      </c>
      <c r="K34" s="193"/>
      <c r="L34" s="14"/>
    </row>
    <row r="35" spans="1:13" ht="12.75" customHeight="1" x14ac:dyDescent="0.3">
      <c r="A35" s="17"/>
      <c r="B35" s="427"/>
      <c r="C35" s="428"/>
      <c r="D35" s="195" t="s">
        <v>294</v>
      </c>
      <c r="E35" s="203"/>
      <c r="F35" s="192" t="s">
        <v>252</v>
      </c>
      <c r="G35" s="193"/>
      <c r="H35" s="194" t="s">
        <v>248</v>
      </c>
      <c r="I35" s="193"/>
      <c r="J35" s="192" t="s">
        <v>256</v>
      </c>
      <c r="K35" s="193"/>
      <c r="L35" s="14"/>
    </row>
    <row r="36" spans="1:13" ht="12.75" customHeight="1" x14ac:dyDescent="0.3">
      <c r="A36" s="17"/>
      <c r="B36" s="427"/>
      <c r="C36" s="428"/>
      <c r="D36" s="201" t="s">
        <v>298</v>
      </c>
      <c r="E36" s="200"/>
      <c r="F36" s="192" t="s">
        <v>246</v>
      </c>
      <c r="G36" s="193"/>
      <c r="H36" s="192" t="s">
        <v>250</v>
      </c>
      <c r="I36" s="193"/>
      <c r="J36" s="192" t="s">
        <v>242</v>
      </c>
      <c r="K36" s="193"/>
      <c r="L36" s="14"/>
    </row>
    <row r="37" spans="1:13" ht="12.75" customHeight="1" x14ac:dyDescent="0.3">
      <c r="A37" s="17"/>
      <c r="B37" s="427"/>
      <c r="C37" s="428"/>
      <c r="D37" s="202" t="s">
        <v>320</v>
      </c>
      <c r="E37" s="200"/>
      <c r="F37" s="195" t="s">
        <v>317</v>
      </c>
      <c r="G37" s="196"/>
      <c r="H37" s="192" t="s">
        <v>318</v>
      </c>
      <c r="I37" s="193"/>
      <c r="J37" s="205" t="s">
        <v>33</v>
      </c>
      <c r="K37" s="2"/>
      <c r="L37" s="14"/>
    </row>
    <row r="38" spans="1:13" ht="12.75" customHeight="1" x14ac:dyDescent="0.3">
      <c r="A38" s="17"/>
      <c r="B38" s="427"/>
      <c r="C38" s="428"/>
      <c r="D38" s="37"/>
      <c r="E38" s="40"/>
      <c r="F38" s="59"/>
      <c r="G38" s="60"/>
      <c r="H38" s="24"/>
      <c r="I38" s="31"/>
      <c r="J38" s="37"/>
      <c r="K38" s="31"/>
      <c r="L38" s="14"/>
    </row>
    <row r="39" spans="1:13" ht="12.75" customHeight="1" x14ac:dyDescent="0.3">
      <c r="A39" s="18"/>
      <c r="B39" s="429"/>
      <c r="C39" s="430"/>
      <c r="D39" s="38"/>
      <c r="E39" s="42"/>
      <c r="F39" s="61"/>
      <c r="G39" s="62"/>
      <c r="H39" s="25"/>
      <c r="I39" s="32"/>
      <c r="J39" s="38"/>
      <c r="K39" s="32"/>
      <c r="L39" s="15"/>
    </row>
    <row r="40" spans="1:13" ht="12.75" customHeight="1" x14ac:dyDescent="0.3">
      <c r="A40" s="22">
        <v>28</v>
      </c>
      <c r="B40" s="3">
        <v>29</v>
      </c>
      <c r="C40" s="4"/>
      <c r="D40" s="3">
        <v>30</v>
      </c>
      <c r="E40" s="4"/>
      <c r="F40" s="121">
        <v>31</v>
      </c>
      <c r="G40" s="122"/>
      <c r="H40" s="9"/>
      <c r="I40" s="23"/>
      <c r="J40" s="9"/>
      <c r="K40" s="23"/>
      <c r="L40" s="21"/>
    </row>
    <row r="41" spans="1:13" ht="12.75" customHeight="1" x14ac:dyDescent="0.3">
      <c r="A41" s="17"/>
      <c r="B41" s="36"/>
      <c r="C41" s="2"/>
      <c r="D41" s="37"/>
      <c r="E41" s="2"/>
      <c r="F41" s="431" t="s">
        <v>60</v>
      </c>
      <c r="G41" s="432"/>
      <c r="H41" s="67"/>
      <c r="I41" s="68"/>
      <c r="J41" s="69"/>
      <c r="K41" s="6"/>
      <c r="L41" s="14"/>
    </row>
    <row r="42" spans="1:13" ht="12.75" customHeight="1" x14ac:dyDescent="0.3">
      <c r="A42" s="17"/>
      <c r="B42" s="197" t="s">
        <v>272</v>
      </c>
      <c r="C42" s="199"/>
      <c r="D42" s="192" t="s">
        <v>254</v>
      </c>
      <c r="E42" s="193"/>
      <c r="F42" s="431"/>
      <c r="G42" s="432"/>
      <c r="H42" s="67"/>
      <c r="I42" s="68"/>
      <c r="J42" s="69"/>
      <c r="K42" s="6"/>
      <c r="L42" s="14"/>
    </row>
    <row r="43" spans="1:13" ht="12.75" customHeight="1" x14ac:dyDescent="0.3">
      <c r="A43" s="17"/>
      <c r="B43" s="197" t="s">
        <v>274</v>
      </c>
      <c r="C43" s="196"/>
      <c r="D43" s="192" t="s">
        <v>252</v>
      </c>
      <c r="E43" s="193"/>
      <c r="F43" s="431"/>
      <c r="G43" s="432"/>
      <c r="H43" s="67"/>
      <c r="I43" s="68"/>
      <c r="J43" s="69"/>
      <c r="K43" s="6"/>
      <c r="L43" s="14"/>
    </row>
    <row r="44" spans="1:13" ht="12.75" customHeight="1" x14ac:dyDescent="0.3">
      <c r="A44" s="17"/>
      <c r="B44" s="197" t="s">
        <v>276</v>
      </c>
      <c r="C44" s="196"/>
      <c r="D44" s="192" t="s">
        <v>246</v>
      </c>
      <c r="E44" s="193"/>
      <c r="F44" s="431"/>
      <c r="G44" s="432"/>
      <c r="H44" s="446"/>
      <c r="I44" s="447"/>
      <c r="J44" s="69"/>
      <c r="K44" s="70"/>
      <c r="L44" s="14"/>
    </row>
    <row r="45" spans="1:13" ht="12.75" customHeight="1" x14ac:dyDescent="0.3">
      <c r="A45" s="17"/>
      <c r="B45" s="197" t="s">
        <v>278</v>
      </c>
      <c r="C45" s="196"/>
      <c r="D45" s="24"/>
      <c r="E45" s="31"/>
      <c r="F45" s="431"/>
      <c r="G45" s="432"/>
      <c r="H45" s="446"/>
      <c r="I45" s="447"/>
      <c r="J45" s="69"/>
      <c r="K45" s="70"/>
      <c r="L45" s="14"/>
    </row>
    <row r="46" spans="1:13" ht="12.75" customHeight="1" x14ac:dyDescent="0.3">
      <c r="A46" s="17"/>
      <c r="B46" s="197" t="s">
        <v>280</v>
      </c>
      <c r="C46" s="196"/>
      <c r="D46" s="37"/>
      <c r="E46" s="31"/>
      <c r="F46" s="431"/>
      <c r="G46" s="432"/>
      <c r="H46" s="67"/>
      <c r="I46" s="71"/>
      <c r="J46" s="69"/>
      <c r="K46" s="70"/>
      <c r="L46" s="14"/>
    </row>
    <row r="47" spans="1:13" ht="12.75" customHeight="1" thickBot="1" x14ac:dyDescent="0.35">
      <c r="A47" s="29"/>
      <c r="B47" s="33"/>
      <c r="C47" s="34"/>
      <c r="D47" s="44"/>
      <c r="E47" s="34"/>
      <c r="F47" s="433"/>
      <c r="G47" s="434"/>
      <c r="H47" s="72"/>
      <c r="I47" s="73"/>
      <c r="J47" s="74"/>
      <c r="K47" s="73"/>
      <c r="L47" s="16"/>
    </row>
    <row r="48" spans="1:13" x14ac:dyDescent="0.3">
      <c r="A48" s="12"/>
      <c r="B48" s="12"/>
      <c r="C48" s="12"/>
      <c r="D48" s="12"/>
      <c r="E48" s="12"/>
      <c r="F48" s="12"/>
      <c r="G48" s="12"/>
      <c r="H48" s="12"/>
      <c r="I48" s="12"/>
      <c r="J48" s="12"/>
      <c r="K48" s="12"/>
      <c r="L48" s="12"/>
      <c r="M48" s="13"/>
    </row>
  </sheetData>
  <mergeCells count="11">
    <mergeCell ref="B33:C39"/>
    <mergeCell ref="H44:I45"/>
    <mergeCell ref="A6:L6"/>
    <mergeCell ref="B7:C7"/>
    <mergeCell ref="D7:E7"/>
    <mergeCell ref="F7:G7"/>
    <mergeCell ref="H7:I7"/>
    <mergeCell ref="J7:K7"/>
    <mergeCell ref="F9:G15"/>
    <mergeCell ref="F25:G31"/>
    <mergeCell ref="F41:G47"/>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638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c r="D2" s="53"/>
      <c r="E2" s="52" t="s">
        <v>14</v>
      </c>
      <c r="F2" s="52"/>
      <c r="G2" s="52"/>
      <c r="H2" s="52" t="s">
        <v>13</v>
      </c>
      <c r="I2" s="53"/>
      <c r="J2" s="53"/>
      <c r="K2" s="45"/>
      <c r="L2" s="54"/>
      <c r="M2" s="263" t="s">
        <v>456</v>
      </c>
    </row>
    <row r="3" spans="1:13" ht="15.6" x14ac:dyDescent="0.3">
      <c r="A3" s="51"/>
      <c r="B3" s="52" t="s">
        <v>2</v>
      </c>
      <c r="C3" s="52"/>
      <c r="D3" s="53"/>
      <c r="E3" s="52" t="s">
        <v>455</v>
      </c>
      <c r="F3" s="52"/>
      <c r="G3" s="52"/>
      <c r="H3" s="45"/>
      <c r="I3" s="53"/>
      <c r="J3" s="45"/>
      <c r="K3" s="45"/>
      <c r="L3" s="54"/>
    </row>
    <row r="4" spans="1:13" ht="15.6" x14ac:dyDescent="0.3">
      <c r="A4" s="51"/>
      <c r="B4" s="52" t="s">
        <v>3</v>
      </c>
      <c r="C4" s="52"/>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15</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27"/>
      <c r="B8" s="76">
        <v>1</v>
      </c>
      <c r="C8" s="77"/>
      <c r="D8" s="76">
        <v>2</v>
      </c>
      <c r="E8" s="77"/>
      <c r="F8" s="76">
        <v>3</v>
      </c>
      <c r="G8" s="77"/>
      <c r="H8" s="76">
        <v>4</v>
      </c>
      <c r="I8" s="77"/>
      <c r="J8" s="76">
        <v>5</v>
      </c>
      <c r="K8" s="77"/>
      <c r="L8" s="28">
        <v>6</v>
      </c>
    </row>
    <row r="9" spans="1:13" ht="12.75" customHeight="1" x14ac:dyDescent="0.3">
      <c r="A9" s="17"/>
      <c r="B9" s="78"/>
      <c r="C9" s="2"/>
      <c r="D9" s="3"/>
      <c r="E9" s="4"/>
      <c r="F9" s="3"/>
      <c r="G9" s="4"/>
      <c r="H9" s="3"/>
      <c r="I9" s="2"/>
      <c r="J9" s="3"/>
      <c r="K9" s="2"/>
      <c r="L9" s="14"/>
    </row>
    <row r="10" spans="1:13" ht="12.75" customHeight="1" x14ac:dyDescent="0.3">
      <c r="A10" s="17"/>
      <c r="B10" s="35"/>
      <c r="C10" s="2"/>
      <c r="D10" s="24"/>
      <c r="E10" s="2"/>
      <c r="F10" s="24"/>
      <c r="G10" s="2"/>
      <c r="H10" s="35"/>
      <c r="I10" s="2"/>
      <c r="J10" s="24"/>
      <c r="K10" s="2"/>
      <c r="L10" s="14"/>
    </row>
    <row r="11" spans="1:13" ht="12.75" customHeight="1" x14ac:dyDescent="0.3">
      <c r="A11" s="17"/>
      <c r="B11" s="35"/>
      <c r="C11" s="2"/>
      <c r="D11" s="24"/>
      <c r="E11" s="2"/>
      <c r="F11" s="24"/>
      <c r="G11" s="2"/>
      <c r="H11" s="35"/>
      <c r="I11" s="2"/>
      <c r="J11" s="24"/>
      <c r="K11" s="2"/>
      <c r="L11" s="14"/>
    </row>
    <row r="12" spans="1:13" ht="12.75" customHeight="1" x14ac:dyDescent="0.3">
      <c r="A12" s="17"/>
      <c r="B12" s="85"/>
      <c r="C12" s="2"/>
      <c r="D12" s="24"/>
      <c r="E12" s="2"/>
      <c r="F12" s="24"/>
      <c r="G12" s="2"/>
      <c r="H12" s="35"/>
      <c r="I12" s="2"/>
      <c r="J12" s="24"/>
      <c r="K12" s="2"/>
      <c r="L12" s="14"/>
    </row>
    <row r="13" spans="1:13" ht="12.75" customHeight="1" x14ac:dyDescent="0.3">
      <c r="A13" s="17"/>
      <c r="B13" s="78"/>
      <c r="C13" s="2"/>
      <c r="D13" s="24"/>
      <c r="E13" s="2"/>
      <c r="F13" s="24"/>
      <c r="G13" s="2"/>
      <c r="H13" s="35"/>
      <c r="I13" s="2"/>
      <c r="J13" s="24"/>
      <c r="K13" s="2"/>
      <c r="L13" s="14"/>
    </row>
    <row r="14" spans="1:13" ht="12.75" customHeight="1" x14ac:dyDescent="0.3">
      <c r="A14" s="17"/>
      <c r="B14" s="78"/>
      <c r="C14" s="2"/>
      <c r="D14" s="78"/>
      <c r="E14" s="2"/>
      <c r="F14" s="78"/>
      <c r="G14" s="2"/>
      <c r="H14" s="78"/>
      <c r="I14" s="2"/>
      <c r="J14" s="78"/>
      <c r="K14" s="2"/>
      <c r="L14" s="14"/>
    </row>
    <row r="15" spans="1:13" ht="12.75" customHeight="1" x14ac:dyDescent="0.3">
      <c r="A15" s="18"/>
      <c r="B15" s="79"/>
      <c r="C15" s="80"/>
      <c r="D15" s="79"/>
      <c r="E15" s="80"/>
      <c r="F15" s="79"/>
      <c r="G15" s="80"/>
      <c r="H15" s="79"/>
      <c r="I15" s="80"/>
      <c r="J15" s="79"/>
      <c r="K15" s="80"/>
      <c r="L15" s="15"/>
    </row>
    <row r="16" spans="1:13" ht="12.75" customHeight="1" x14ac:dyDescent="0.3">
      <c r="A16" s="22">
        <v>7</v>
      </c>
      <c r="B16" s="3">
        <v>8</v>
      </c>
      <c r="C16" s="4"/>
      <c r="D16" s="3">
        <v>9</v>
      </c>
      <c r="E16" s="4"/>
      <c r="F16" s="3">
        <v>10</v>
      </c>
      <c r="G16" s="4"/>
      <c r="H16" s="3">
        <v>11</v>
      </c>
      <c r="I16" s="4"/>
      <c r="J16" s="3">
        <v>12</v>
      </c>
      <c r="K16" s="4"/>
      <c r="L16" s="21">
        <v>13</v>
      </c>
    </row>
    <row r="17" spans="1:12" ht="12.75" customHeight="1" x14ac:dyDescent="0.3">
      <c r="A17" s="17"/>
      <c r="B17" s="36"/>
      <c r="C17" s="2"/>
      <c r="D17" s="37"/>
      <c r="E17" s="2"/>
      <c r="F17" s="35"/>
      <c r="G17" s="2"/>
      <c r="H17" s="36"/>
      <c r="I17" s="2"/>
      <c r="J17" s="37"/>
      <c r="K17" s="2"/>
      <c r="L17" s="14"/>
    </row>
    <row r="18" spans="1:12" ht="12.75" customHeight="1" x14ac:dyDescent="0.3">
      <c r="A18" s="17"/>
      <c r="B18" s="35"/>
      <c r="C18" s="2"/>
      <c r="D18" s="24"/>
      <c r="E18" s="8"/>
      <c r="F18" s="35"/>
      <c r="G18" s="31"/>
      <c r="H18" s="35"/>
      <c r="I18" s="2"/>
      <c r="J18" s="24"/>
      <c r="K18" s="2"/>
      <c r="L18" s="14"/>
    </row>
    <row r="19" spans="1:12" ht="12.75" customHeight="1" x14ac:dyDescent="0.3">
      <c r="A19" s="17"/>
      <c r="B19" s="35"/>
      <c r="C19" s="2"/>
      <c r="D19" s="24"/>
      <c r="E19" s="2"/>
      <c r="F19" s="35"/>
      <c r="G19" s="31"/>
      <c r="H19" s="35"/>
      <c r="I19" s="31"/>
      <c r="J19" s="24"/>
      <c r="K19" s="2"/>
      <c r="L19" s="14"/>
    </row>
    <row r="20" spans="1:12" ht="12.75" customHeight="1" x14ac:dyDescent="0.3">
      <c r="A20" s="17"/>
      <c r="B20" s="35"/>
      <c r="C20" s="31"/>
      <c r="D20" s="24"/>
      <c r="E20" s="31"/>
      <c r="F20" s="35"/>
      <c r="G20" s="31"/>
      <c r="H20" s="24"/>
      <c r="I20" s="31"/>
      <c r="J20" s="24"/>
      <c r="K20" s="31"/>
      <c r="L20" s="14"/>
    </row>
    <row r="21" spans="1:12" ht="12.75" customHeight="1" x14ac:dyDescent="0.3">
      <c r="A21" s="17"/>
      <c r="B21" s="78"/>
      <c r="C21" s="31"/>
      <c r="D21" s="24"/>
      <c r="E21" s="31"/>
      <c r="F21" s="24"/>
      <c r="G21" s="31"/>
      <c r="H21" s="24"/>
      <c r="I21" s="26"/>
      <c r="J21" s="24"/>
      <c r="K21" s="31"/>
      <c r="L21" s="14"/>
    </row>
    <row r="22" spans="1:12" ht="12.75" customHeight="1" x14ac:dyDescent="0.3">
      <c r="A22" s="17"/>
      <c r="B22" s="85"/>
      <c r="C22" s="31"/>
      <c r="D22" s="37"/>
      <c r="E22" s="31"/>
      <c r="F22" s="24"/>
      <c r="G22" s="31"/>
      <c r="H22" s="24"/>
      <c r="I22" s="26"/>
      <c r="J22" s="37"/>
      <c r="K22" s="31"/>
      <c r="L22" s="14"/>
    </row>
    <row r="23" spans="1:12" ht="12.75" customHeight="1" x14ac:dyDescent="0.3">
      <c r="A23" s="18"/>
      <c r="B23" s="25"/>
      <c r="C23" s="32"/>
      <c r="D23" s="38"/>
      <c r="E23" s="32"/>
      <c r="F23" s="25"/>
      <c r="G23" s="32"/>
      <c r="H23" s="25"/>
      <c r="I23" s="32"/>
      <c r="J23" s="38"/>
      <c r="K23" s="32"/>
      <c r="L23" s="15"/>
    </row>
    <row r="24" spans="1:12" ht="12.75" customHeight="1" x14ac:dyDescent="0.3">
      <c r="A24" s="22">
        <v>14</v>
      </c>
      <c r="B24" s="3">
        <v>15</v>
      </c>
      <c r="C24" s="4"/>
      <c r="D24" s="3">
        <v>16</v>
      </c>
      <c r="E24" s="4"/>
      <c r="F24" s="3">
        <v>17</v>
      </c>
      <c r="G24" s="4"/>
      <c r="H24" s="3">
        <v>18</v>
      </c>
      <c r="I24" s="4"/>
      <c r="J24" s="3">
        <v>19</v>
      </c>
      <c r="K24" s="4"/>
      <c r="L24" s="21">
        <v>20</v>
      </c>
    </row>
    <row r="25" spans="1:12" ht="12.75" customHeight="1" x14ac:dyDescent="0.3">
      <c r="A25" s="17"/>
      <c r="B25" s="36"/>
      <c r="C25" s="39"/>
      <c r="D25" s="37"/>
      <c r="E25" s="2"/>
      <c r="F25" s="37"/>
      <c r="G25" s="2"/>
      <c r="H25" s="37"/>
      <c r="I25" s="2"/>
      <c r="J25" s="55"/>
      <c r="K25" s="56"/>
      <c r="L25" s="14"/>
    </row>
    <row r="26" spans="1:12" ht="12.75" customHeight="1" x14ac:dyDescent="0.3">
      <c r="A26" s="17"/>
      <c r="B26" s="35"/>
      <c r="C26" s="40"/>
      <c r="D26" s="24"/>
      <c r="E26" s="31"/>
      <c r="F26" s="24"/>
      <c r="G26" s="31"/>
      <c r="H26" s="35"/>
      <c r="I26" s="31"/>
      <c r="J26" s="24"/>
      <c r="K26" s="56"/>
      <c r="L26" s="14"/>
    </row>
    <row r="27" spans="1:12" ht="12.75" customHeight="1" x14ac:dyDescent="0.3">
      <c r="A27" s="17"/>
      <c r="B27" s="35"/>
      <c r="C27" s="40"/>
      <c r="D27" s="24"/>
      <c r="E27" s="31"/>
      <c r="F27" s="24"/>
      <c r="G27" s="31"/>
      <c r="H27" s="35"/>
      <c r="I27" s="31"/>
      <c r="J27" s="24"/>
      <c r="K27" s="56"/>
      <c r="L27" s="14"/>
    </row>
    <row r="28" spans="1:12" ht="12.75" customHeight="1" x14ac:dyDescent="0.3">
      <c r="A28" s="17"/>
      <c r="B28" s="35"/>
      <c r="C28" s="89"/>
      <c r="D28" s="24"/>
      <c r="E28" s="31"/>
      <c r="F28" s="24"/>
      <c r="G28" s="31"/>
      <c r="H28" s="35"/>
      <c r="I28" s="31"/>
      <c r="J28" s="24"/>
      <c r="K28" s="56"/>
      <c r="L28" s="14"/>
    </row>
    <row r="29" spans="1:12" ht="12.75" customHeight="1" x14ac:dyDescent="0.3">
      <c r="A29" s="17"/>
      <c r="B29" s="35"/>
      <c r="C29" s="89"/>
      <c r="D29" s="24"/>
      <c r="E29" s="31"/>
      <c r="F29" s="24"/>
      <c r="G29" s="31"/>
      <c r="H29" s="78"/>
      <c r="I29" s="31"/>
      <c r="J29" s="24"/>
      <c r="K29" s="56"/>
      <c r="L29" s="14"/>
    </row>
    <row r="30" spans="1:12" ht="12.75" customHeight="1" x14ac:dyDescent="0.3">
      <c r="A30" s="17"/>
      <c r="B30" s="85"/>
      <c r="C30" s="40"/>
      <c r="D30" s="37"/>
      <c r="E30" s="31"/>
      <c r="F30" s="37"/>
      <c r="G30" s="31"/>
      <c r="H30" s="37"/>
      <c r="I30" s="31"/>
      <c r="J30" s="55"/>
      <c r="K30" s="56"/>
      <c r="L30" s="14"/>
    </row>
    <row r="31" spans="1:12" ht="12.75" customHeight="1" x14ac:dyDescent="0.3">
      <c r="A31" s="18"/>
      <c r="B31" s="41"/>
      <c r="C31" s="42"/>
      <c r="D31" s="38"/>
      <c r="E31" s="32"/>
      <c r="F31" s="38"/>
      <c r="G31" s="32"/>
      <c r="H31" s="38"/>
      <c r="I31" s="32"/>
      <c r="J31" s="57"/>
      <c r="K31" s="58"/>
      <c r="L31" s="15"/>
    </row>
    <row r="32" spans="1:12" ht="12.75" customHeight="1" x14ac:dyDescent="0.3">
      <c r="A32" s="22">
        <v>21</v>
      </c>
      <c r="B32" s="9">
        <v>22</v>
      </c>
      <c r="C32" s="23"/>
      <c r="D32" s="3">
        <v>23</v>
      </c>
      <c r="E32" s="4"/>
      <c r="F32" s="3">
        <v>24</v>
      </c>
      <c r="G32" s="4"/>
      <c r="H32" s="3">
        <v>25</v>
      </c>
      <c r="I32" s="4"/>
      <c r="J32" s="3">
        <v>26</v>
      </c>
      <c r="K32" s="4"/>
      <c r="L32" s="21">
        <v>27</v>
      </c>
    </row>
    <row r="33" spans="1:13" ht="12.75" customHeight="1" x14ac:dyDescent="0.3">
      <c r="A33" s="17"/>
      <c r="B33" s="427" t="s">
        <v>23</v>
      </c>
      <c r="C33" s="428"/>
      <c r="D33" s="37"/>
      <c r="E33" s="39"/>
      <c r="F33" s="59"/>
      <c r="G33" s="60"/>
      <c r="H33" s="36"/>
      <c r="I33" s="2"/>
      <c r="J33" s="37"/>
      <c r="K33" s="2"/>
      <c r="L33" s="14"/>
    </row>
    <row r="34" spans="1:13" ht="12.75" customHeight="1" x14ac:dyDescent="0.3">
      <c r="A34" s="17"/>
      <c r="B34" s="427"/>
      <c r="C34" s="428"/>
      <c r="D34" s="24"/>
      <c r="E34" s="43"/>
      <c r="F34" s="35"/>
      <c r="G34" s="60"/>
      <c r="H34" s="35"/>
      <c r="I34" s="31"/>
      <c r="J34" s="24"/>
      <c r="K34" s="31"/>
      <c r="L34" s="14"/>
    </row>
    <row r="35" spans="1:13" ht="12.75" customHeight="1" x14ac:dyDescent="0.3">
      <c r="A35" s="17"/>
      <c r="B35" s="427"/>
      <c r="C35" s="428"/>
      <c r="D35" s="24"/>
      <c r="E35" s="43"/>
      <c r="F35" s="35"/>
      <c r="G35" s="60"/>
      <c r="H35" s="35"/>
      <c r="I35" s="31"/>
      <c r="J35" s="24"/>
      <c r="K35" s="31"/>
      <c r="L35" s="14"/>
    </row>
    <row r="36" spans="1:13" ht="12.75" customHeight="1" x14ac:dyDescent="0.3">
      <c r="A36" s="17"/>
      <c r="B36" s="427"/>
      <c r="C36" s="428"/>
      <c r="D36" s="24"/>
      <c r="E36" s="43"/>
      <c r="F36" s="59"/>
      <c r="G36" s="60"/>
      <c r="H36" s="36"/>
      <c r="I36" s="31"/>
      <c r="J36" s="24"/>
      <c r="K36" s="31"/>
      <c r="L36" s="14"/>
    </row>
    <row r="37" spans="1:13" ht="12.75" customHeight="1" x14ac:dyDescent="0.3">
      <c r="A37" s="17"/>
      <c r="B37" s="427"/>
      <c r="C37" s="428"/>
      <c r="D37" s="24"/>
      <c r="E37" s="40"/>
      <c r="F37" s="59"/>
      <c r="G37" s="60"/>
      <c r="H37" s="24"/>
      <c r="I37" s="31"/>
      <c r="J37" s="24"/>
      <c r="K37" s="31"/>
      <c r="L37" s="14"/>
    </row>
    <row r="38" spans="1:13" ht="12.75" customHeight="1" x14ac:dyDescent="0.3">
      <c r="A38" s="17"/>
      <c r="B38" s="427"/>
      <c r="C38" s="428"/>
      <c r="D38" s="37"/>
      <c r="E38" s="40"/>
      <c r="F38" s="59"/>
      <c r="G38" s="60"/>
      <c r="H38" s="24"/>
      <c r="I38" s="31"/>
      <c r="J38" s="37"/>
      <c r="K38" s="31"/>
      <c r="L38" s="14"/>
    </row>
    <row r="39" spans="1:13" ht="12.75" customHeight="1" x14ac:dyDescent="0.3">
      <c r="A39" s="18"/>
      <c r="B39" s="429"/>
      <c r="C39" s="430"/>
      <c r="D39" s="38"/>
      <c r="E39" s="42"/>
      <c r="F39" s="61"/>
      <c r="G39" s="62"/>
      <c r="H39" s="25"/>
      <c r="I39" s="32"/>
      <c r="J39" s="38"/>
      <c r="K39" s="32"/>
      <c r="L39" s="15"/>
    </row>
    <row r="40" spans="1:13" ht="12.75" customHeight="1" x14ac:dyDescent="0.3">
      <c r="A40" s="22">
        <v>28</v>
      </c>
      <c r="B40" s="3">
        <v>29</v>
      </c>
      <c r="C40" s="4"/>
      <c r="D40" s="3">
        <v>30</v>
      </c>
      <c r="E40" s="4"/>
      <c r="F40" s="3">
        <v>31</v>
      </c>
      <c r="G40" s="4"/>
      <c r="H40" s="9"/>
      <c r="I40" s="23"/>
      <c r="J40" s="9"/>
      <c r="K40" s="23"/>
      <c r="L40" s="21"/>
    </row>
    <row r="41" spans="1:13" ht="12.75" customHeight="1" x14ac:dyDescent="0.3">
      <c r="A41" s="17"/>
      <c r="B41" s="36"/>
      <c r="C41" s="2"/>
      <c r="D41" s="37"/>
      <c r="E41" s="2"/>
      <c r="F41" s="37"/>
      <c r="G41" s="39"/>
      <c r="H41" s="67"/>
      <c r="I41" s="68"/>
      <c r="J41" s="69"/>
      <c r="K41" s="6"/>
      <c r="L41" s="14"/>
    </row>
    <row r="42" spans="1:13" ht="12.75" customHeight="1" x14ac:dyDescent="0.3">
      <c r="A42" s="17"/>
      <c r="B42" s="35"/>
      <c r="C42" s="2"/>
      <c r="D42" s="24"/>
      <c r="E42" s="2"/>
      <c r="F42" s="24"/>
      <c r="G42" s="43"/>
      <c r="H42" s="67"/>
      <c r="I42" s="68"/>
      <c r="J42" s="69"/>
      <c r="K42" s="6"/>
      <c r="L42" s="14"/>
    </row>
    <row r="43" spans="1:13" ht="12.75" customHeight="1" x14ac:dyDescent="0.3">
      <c r="A43" s="17"/>
      <c r="B43" s="35"/>
      <c r="C43" s="2"/>
      <c r="D43" s="24"/>
      <c r="E43" s="2"/>
      <c r="F43" s="24"/>
      <c r="G43" s="43"/>
      <c r="H43" s="67"/>
      <c r="I43" s="68"/>
      <c r="J43" s="69"/>
      <c r="K43" s="6"/>
      <c r="L43" s="14"/>
    </row>
    <row r="44" spans="1:13" ht="12.75" customHeight="1" x14ac:dyDescent="0.3">
      <c r="A44" s="17"/>
      <c r="B44" s="35"/>
      <c r="C44" s="31"/>
      <c r="D44" s="24"/>
      <c r="E44" s="31"/>
      <c r="F44" s="24"/>
      <c r="G44" s="43"/>
      <c r="H44" s="446"/>
      <c r="I44" s="447"/>
      <c r="J44" s="69"/>
      <c r="K44" s="70"/>
      <c r="L44" s="14"/>
    </row>
    <row r="45" spans="1:13" ht="12.75" customHeight="1" x14ac:dyDescent="0.3">
      <c r="A45" s="17"/>
      <c r="B45" s="35"/>
      <c r="C45" s="31"/>
      <c r="D45" s="24"/>
      <c r="E45" s="31"/>
      <c r="F45" s="24"/>
      <c r="G45" s="40"/>
      <c r="H45" s="446"/>
      <c r="I45" s="447"/>
      <c r="J45" s="69"/>
      <c r="K45" s="70"/>
      <c r="L45" s="14"/>
    </row>
    <row r="46" spans="1:13" ht="12.75" customHeight="1" x14ac:dyDescent="0.3">
      <c r="A46" s="17"/>
      <c r="B46" s="85"/>
      <c r="C46" s="31"/>
      <c r="D46" s="37"/>
      <c r="E46" s="31"/>
      <c r="F46" s="37"/>
      <c r="G46" s="40"/>
      <c r="H46" s="67"/>
      <c r="I46" s="71"/>
      <c r="J46" s="69"/>
      <c r="K46" s="70"/>
      <c r="L46" s="14"/>
    </row>
    <row r="47" spans="1:13" ht="12.75" customHeight="1" thickBot="1" x14ac:dyDescent="0.35">
      <c r="A47" s="29"/>
      <c r="B47" s="33"/>
      <c r="C47" s="34"/>
      <c r="D47" s="44"/>
      <c r="E47" s="34"/>
      <c r="F47" s="38"/>
      <c r="G47" s="42"/>
      <c r="H47" s="72"/>
      <c r="I47" s="73"/>
      <c r="J47" s="74"/>
      <c r="K47" s="73"/>
      <c r="L47" s="16"/>
    </row>
    <row r="48" spans="1:13" x14ac:dyDescent="0.3">
      <c r="A48" s="12"/>
      <c r="B48" s="12"/>
      <c r="C48" s="12"/>
      <c r="D48" s="12"/>
      <c r="E48" s="12"/>
      <c r="F48" s="12"/>
      <c r="G48" s="12"/>
      <c r="H48" s="12"/>
      <c r="I48" s="12"/>
      <c r="J48" s="12"/>
      <c r="K48" s="12"/>
      <c r="L48" s="12"/>
      <c r="M48" s="13"/>
    </row>
  </sheetData>
  <mergeCells count="8">
    <mergeCell ref="B33:C39"/>
    <mergeCell ref="H44:I45"/>
    <mergeCell ref="A6:L6"/>
    <mergeCell ref="B7:C7"/>
    <mergeCell ref="D7:E7"/>
    <mergeCell ref="F7:G7"/>
    <mergeCell ref="H7:I7"/>
    <mergeCell ref="J7:K7"/>
  </mergeCells>
  <hyperlinks>
    <hyperlink ref="M2" location="'Contents Page'!A1" display="Back to Contents"/>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314</v>
      </c>
      <c r="G2" s="52"/>
      <c r="H2" s="52" t="s">
        <v>13</v>
      </c>
      <c r="I2" s="53"/>
      <c r="J2" s="53"/>
      <c r="K2" s="45"/>
      <c r="L2" s="54"/>
      <c r="M2" s="263" t="s">
        <v>456</v>
      </c>
    </row>
    <row r="3" spans="1:13" ht="15.6" x14ac:dyDescent="0.3">
      <c r="A3" s="51"/>
      <c r="B3" s="52" t="s">
        <v>2</v>
      </c>
      <c r="C3" s="52" t="s">
        <v>31</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16</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27"/>
      <c r="B8" s="75"/>
      <c r="C8" s="47"/>
      <c r="D8" s="75"/>
      <c r="E8" s="47"/>
      <c r="F8" s="75"/>
      <c r="G8" s="47"/>
      <c r="H8" s="76">
        <v>1</v>
      </c>
      <c r="I8" s="77"/>
      <c r="J8" s="76">
        <v>2</v>
      </c>
      <c r="K8" s="77"/>
      <c r="L8" s="28">
        <v>3</v>
      </c>
    </row>
    <row r="9" spans="1:13" ht="12.75" customHeight="1" x14ac:dyDescent="0.3">
      <c r="A9" s="17"/>
      <c r="B9" s="5"/>
      <c r="C9" s="6"/>
      <c r="D9" s="9"/>
      <c r="E9" s="23"/>
      <c r="F9" s="9"/>
      <c r="G9" s="23"/>
      <c r="H9" s="35"/>
      <c r="I9" s="2"/>
      <c r="J9" s="24"/>
      <c r="K9" s="2"/>
      <c r="L9" s="14"/>
    </row>
    <row r="10" spans="1:13" ht="12.75" customHeight="1" x14ac:dyDescent="0.3">
      <c r="A10" s="17"/>
      <c r="B10" s="5"/>
      <c r="C10" s="6"/>
      <c r="D10" s="9"/>
      <c r="E10" s="6"/>
      <c r="F10" s="9"/>
      <c r="G10" s="6"/>
      <c r="H10" s="192" t="s">
        <v>191</v>
      </c>
      <c r="I10" s="193"/>
      <c r="J10" s="192" t="s">
        <v>184</v>
      </c>
      <c r="K10" s="193"/>
      <c r="L10" s="14"/>
    </row>
    <row r="11" spans="1:13" ht="12.75" customHeight="1" x14ac:dyDescent="0.3">
      <c r="A11" s="17"/>
      <c r="B11" s="5"/>
      <c r="C11" s="6"/>
      <c r="D11" s="9"/>
      <c r="E11" s="6"/>
      <c r="F11" s="9"/>
      <c r="G11" s="6"/>
      <c r="H11" s="192" t="s">
        <v>330</v>
      </c>
      <c r="I11" s="193"/>
      <c r="J11" s="192" t="s">
        <v>193</v>
      </c>
      <c r="K11" s="193"/>
      <c r="L11" s="14"/>
    </row>
    <row r="12" spans="1:13" ht="12.75" customHeight="1" x14ac:dyDescent="0.3">
      <c r="A12" s="17"/>
      <c r="B12" s="5"/>
      <c r="C12" s="6"/>
      <c r="D12" s="9"/>
      <c r="E12" s="6"/>
      <c r="F12" s="9"/>
      <c r="G12" s="6"/>
      <c r="H12" s="194" t="s">
        <v>329</v>
      </c>
      <c r="I12" s="193"/>
      <c r="J12" s="192" t="s">
        <v>328</v>
      </c>
      <c r="K12" s="193"/>
      <c r="L12" s="14"/>
    </row>
    <row r="13" spans="1:13" ht="12.75" customHeight="1" x14ac:dyDescent="0.3">
      <c r="A13" s="17"/>
      <c r="B13" s="5"/>
      <c r="C13" s="6"/>
      <c r="D13" s="5"/>
      <c r="E13" s="6"/>
      <c r="F13" s="5"/>
      <c r="G13" s="6"/>
      <c r="H13" s="192" t="s">
        <v>195</v>
      </c>
      <c r="I13" s="193"/>
      <c r="J13" s="211"/>
      <c r="K13" s="210"/>
      <c r="L13" s="14"/>
    </row>
    <row r="14" spans="1:13" ht="12.75" customHeight="1" x14ac:dyDescent="0.3">
      <c r="A14" s="17"/>
      <c r="B14" s="5"/>
      <c r="C14" s="6"/>
      <c r="D14" s="5"/>
      <c r="E14" s="6"/>
      <c r="F14" s="5"/>
      <c r="G14" s="6"/>
      <c r="H14" s="78"/>
      <c r="I14" s="2"/>
      <c r="J14" s="24"/>
      <c r="K14" s="2"/>
      <c r="L14" s="14"/>
    </row>
    <row r="15" spans="1:13" ht="12.75" customHeight="1" x14ac:dyDescent="0.3">
      <c r="A15" s="18"/>
      <c r="B15" s="10"/>
      <c r="C15" s="11"/>
      <c r="D15" s="10"/>
      <c r="E15" s="11"/>
      <c r="F15" s="10"/>
      <c r="G15" s="11"/>
      <c r="H15" s="79"/>
      <c r="I15" s="80"/>
      <c r="J15" s="25"/>
      <c r="K15" s="80"/>
      <c r="L15" s="15"/>
    </row>
    <row r="16" spans="1:13" ht="12.75" customHeight="1" x14ac:dyDescent="0.3">
      <c r="A16" s="22">
        <v>4</v>
      </c>
      <c r="B16" s="3">
        <v>5</v>
      </c>
      <c r="C16" s="4"/>
      <c r="D16" s="3">
        <v>6</v>
      </c>
      <c r="E16" s="4"/>
      <c r="F16" s="3">
        <v>7</v>
      </c>
      <c r="G16" s="4"/>
      <c r="H16" s="3">
        <v>8</v>
      </c>
      <c r="I16" s="4"/>
      <c r="J16" s="3">
        <v>9</v>
      </c>
      <c r="K16" s="4"/>
      <c r="L16" s="21">
        <v>10</v>
      </c>
    </row>
    <row r="17" spans="1:12" ht="12.75" customHeight="1" x14ac:dyDescent="0.3">
      <c r="A17" s="17"/>
      <c r="B17" s="35"/>
      <c r="C17" s="2"/>
      <c r="D17" s="24"/>
      <c r="E17" s="2"/>
      <c r="F17" s="35"/>
      <c r="G17" s="56"/>
      <c r="H17" s="35"/>
      <c r="I17" s="2"/>
      <c r="J17" s="24"/>
      <c r="K17" s="2"/>
      <c r="L17" s="14"/>
    </row>
    <row r="18" spans="1:12" ht="12.75" customHeight="1" x14ac:dyDescent="0.3">
      <c r="A18" s="17"/>
      <c r="B18" s="204" t="s">
        <v>200</v>
      </c>
      <c r="C18" s="196"/>
      <c r="D18" s="201" t="s">
        <v>324</v>
      </c>
      <c r="E18" s="200"/>
      <c r="F18" s="192" t="s">
        <v>187</v>
      </c>
      <c r="G18" s="193"/>
      <c r="H18" s="192" t="s">
        <v>191</v>
      </c>
      <c r="I18" s="193"/>
      <c r="J18" s="192" t="s">
        <v>184</v>
      </c>
      <c r="K18" s="193"/>
      <c r="L18" s="14"/>
    </row>
    <row r="19" spans="1:12" ht="12.75" customHeight="1" x14ac:dyDescent="0.3">
      <c r="A19" s="17"/>
      <c r="B19" s="204" t="s">
        <v>206</v>
      </c>
      <c r="C19" s="196"/>
      <c r="D19" s="201" t="s">
        <v>232</v>
      </c>
      <c r="E19" s="200"/>
      <c r="F19" s="192" t="s">
        <v>189</v>
      </c>
      <c r="G19" s="193"/>
      <c r="H19" s="192" t="s">
        <v>330</v>
      </c>
      <c r="I19" s="193"/>
      <c r="J19" s="192" t="s">
        <v>193</v>
      </c>
      <c r="K19" s="193"/>
      <c r="L19" s="14"/>
    </row>
    <row r="20" spans="1:12" ht="12.75" customHeight="1" x14ac:dyDescent="0.3">
      <c r="A20" s="17"/>
      <c r="B20" s="204" t="s">
        <v>208</v>
      </c>
      <c r="C20" s="196"/>
      <c r="D20" s="201" t="s">
        <v>323</v>
      </c>
      <c r="E20" s="200"/>
      <c r="F20" s="211"/>
      <c r="G20" s="210"/>
      <c r="H20" s="194" t="s">
        <v>329</v>
      </c>
      <c r="I20" s="193"/>
      <c r="J20" s="192" t="s">
        <v>328</v>
      </c>
      <c r="K20" s="193"/>
      <c r="L20" s="14"/>
    </row>
    <row r="21" spans="1:12" ht="12.75" customHeight="1" x14ac:dyDescent="0.3">
      <c r="A21" s="17"/>
      <c r="B21" s="204" t="s">
        <v>210</v>
      </c>
      <c r="C21" s="196"/>
      <c r="D21" s="24"/>
      <c r="E21" s="31"/>
      <c r="F21" s="211"/>
      <c r="G21" s="212"/>
      <c r="H21" s="192" t="s">
        <v>195</v>
      </c>
      <c r="I21" s="193"/>
      <c r="J21" s="211"/>
      <c r="K21" s="210"/>
      <c r="L21" s="14"/>
    </row>
    <row r="22" spans="1:12" ht="12.75" customHeight="1" x14ac:dyDescent="0.3">
      <c r="A22" s="17"/>
      <c r="B22" s="204" t="s">
        <v>327</v>
      </c>
      <c r="C22" s="196"/>
      <c r="D22" s="24"/>
      <c r="E22" s="31"/>
      <c r="F22" s="55"/>
      <c r="G22" s="56"/>
      <c r="H22" s="24"/>
      <c r="I22" s="26"/>
      <c r="J22" s="24"/>
      <c r="K22" s="31"/>
      <c r="L22" s="14"/>
    </row>
    <row r="23" spans="1:12" ht="12.75" customHeight="1" x14ac:dyDescent="0.3">
      <c r="A23" s="18"/>
      <c r="B23" s="209" t="s">
        <v>212</v>
      </c>
      <c r="C23" s="208"/>
      <c r="D23" s="25"/>
      <c r="E23" s="32"/>
      <c r="F23" s="57"/>
      <c r="G23" s="58"/>
      <c r="H23" s="25"/>
      <c r="I23" s="32"/>
      <c r="J23" s="25"/>
      <c r="K23" s="32"/>
      <c r="L23" s="15"/>
    </row>
    <row r="24" spans="1:12" ht="12.75" customHeight="1" x14ac:dyDescent="0.3">
      <c r="A24" s="22">
        <v>11</v>
      </c>
      <c r="B24" s="3">
        <v>12</v>
      </c>
      <c r="C24" s="4"/>
      <c r="D24" s="3">
        <v>13</v>
      </c>
      <c r="E24" s="4"/>
      <c r="F24" s="121">
        <v>14</v>
      </c>
      <c r="G24" s="122"/>
      <c r="H24" s="3">
        <v>15</v>
      </c>
      <c r="I24" s="4"/>
      <c r="J24" s="3">
        <v>16</v>
      </c>
      <c r="K24" s="4"/>
      <c r="L24" s="21">
        <v>17</v>
      </c>
    </row>
    <row r="25" spans="1:12" ht="12.75" customHeight="1" x14ac:dyDescent="0.3">
      <c r="A25" s="17"/>
      <c r="B25" s="35"/>
      <c r="C25" s="39"/>
      <c r="D25" s="24"/>
      <c r="E25" s="2"/>
      <c r="F25" s="431" t="s">
        <v>60</v>
      </c>
      <c r="G25" s="432"/>
      <c r="H25" s="35"/>
      <c r="I25" s="2"/>
      <c r="J25" s="24"/>
      <c r="K25" s="56"/>
      <c r="L25" s="14"/>
    </row>
    <row r="26" spans="1:12" ht="12.75" customHeight="1" x14ac:dyDescent="0.3">
      <c r="A26" s="17"/>
      <c r="B26" s="204" t="s">
        <v>197</v>
      </c>
      <c r="C26" s="196"/>
      <c r="D26" s="192" t="s">
        <v>187</v>
      </c>
      <c r="E26" s="193"/>
      <c r="F26" s="431"/>
      <c r="G26" s="432"/>
      <c r="H26" s="192" t="s">
        <v>191</v>
      </c>
      <c r="I26" s="193"/>
      <c r="J26" s="192" t="s">
        <v>184</v>
      </c>
      <c r="K26" s="193"/>
      <c r="L26" s="14"/>
    </row>
    <row r="27" spans="1:12" ht="12.75" customHeight="1" x14ac:dyDescent="0.3">
      <c r="A27" s="17"/>
      <c r="B27" s="204" t="s">
        <v>204</v>
      </c>
      <c r="C27" s="196"/>
      <c r="D27" s="192" t="s">
        <v>189</v>
      </c>
      <c r="E27" s="193"/>
      <c r="F27" s="431"/>
      <c r="G27" s="432"/>
      <c r="H27" s="192" t="s">
        <v>330</v>
      </c>
      <c r="I27" s="193"/>
      <c r="J27" s="192" t="s">
        <v>193</v>
      </c>
      <c r="K27" s="193"/>
      <c r="L27" s="14"/>
    </row>
    <row r="28" spans="1:12" ht="12.75" customHeight="1" x14ac:dyDescent="0.3">
      <c r="A28" s="17"/>
      <c r="B28" s="204" t="s">
        <v>202</v>
      </c>
      <c r="C28" s="196"/>
      <c r="D28" s="24"/>
      <c r="E28" s="31"/>
      <c r="F28" s="431"/>
      <c r="G28" s="432"/>
      <c r="H28" s="194" t="s">
        <v>329</v>
      </c>
      <c r="I28" s="193"/>
      <c r="J28" s="192" t="s">
        <v>328</v>
      </c>
      <c r="K28" s="193"/>
      <c r="L28" s="14"/>
    </row>
    <row r="29" spans="1:12" ht="12.75" customHeight="1" x14ac:dyDescent="0.3">
      <c r="A29" s="17"/>
      <c r="B29" s="201" t="s">
        <v>218</v>
      </c>
      <c r="C29" s="200"/>
      <c r="D29" s="24"/>
      <c r="E29" s="31"/>
      <c r="F29" s="431"/>
      <c r="G29" s="432"/>
      <c r="H29" s="192" t="s">
        <v>195</v>
      </c>
      <c r="I29" s="193"/>
      <c r="J29" s="211"/>
      <c r="K29" s="210"/>
      <c r="L29" s="14"/>
    </row>
    <row r="30" spans="1:12" ht="12.75" customHeight="1" x14ac:dyDescent="0.3">
      <c r="A30" s="17"/>
      <c r="B30" s="36"/>
      <c r="C30" s="40"/>
      <c r="D30" s="24"/>
      <c r="E30" s="31"/>
      <c r="F30" s="431"/>
      <c r="G30" s="432"/>
      <c r="H30" s="37"/>
      <c r="I30" s="31"/>
      <c r="J30" s="24"/>
      <c r="K30" s="56"/>
      <c r="L30" s="14"/>
    </row>
    <row r="31" spans="1:12" ht="12.75" customHeight="1" x14ac:dyDescent="0.3">
      <c r="A31" s="18"/>
      <c r="B31" s="41"/>
      <c r="C31" s="42"/>
      <c r="D31" s="25"/>
      <c r="E31" s="32"/>
      <c r="F31" s="433"/>
      <c r="G31" s="434"/>
      <c r="H31" s="38"/>
      <c r="I31" s="32"/>
      <c r="J31" s="25"/>
      <c r="K31" s="58"/>
      <c r="L31" s="15"/>
    </row>
    <row r="32" spans="1:12" ht="12.75" customHeight="1" x14ac:dyDescent="0.3">
      <c r="A32" s="22">
        <v>18</v>
      </c>
      <c r="B32" s="3">
        <v>19</v>
      </c>
      <c r="C32" s="4"/>
      <c r="D32" s="3">
        <v>20</v>
      </c>
      <c r="E32" s="4"/>
      <c r="F32" s="3">
        <v>21</v>
      </c>
      <c r="G32" s="4"/>
      <c r="H32" s="3">
        <v>22</v>
      </c>
      <c r="I32" s="4"/>
      <c r="J32" s="3">
        <v>23</v>
      </c>
      <c r="K32" s="4"/>
      <c r="L32" s="21">
        <v>24</v>
      </c>
    </row>
    <row r="33" spans="1:13" ht="12.75" customHeight="1" x14ac:dyDescent="0.3">
      <c r="A33" s="17"/>
      <c r="B33" s="35"/>
      <c r="C33" s="56"/>
      <c r="D33" s="24"/>
      <c r="E33" s="39"/>
      <c r="F33" s="35"/>
      <c r="G33" s="60"/>
      <c r="H33" s="35"/>
      <c r="I33" s="2"/>
      <c r="J33" s="24"/>
      <c r="K33" s="2"/>
      <c r="L33" s="14"/>
    </row>
    <row r="34" spans="1:13" ht="12.75" customHeight="1" x14ac:dyDescent="0.3">
      <c r="A34" s="17"/>
      <c r="B34" s="204" t="s">
        <v>200</v>
      </c>
      <c r="C34" s="196"/>
      <c r="D34" s="201" t="s">
        <v>326</v>
      </c>
      <c r="E34" s="200"/>
      <c r="F34" s="192" t="s">
        <v>187</v>
      </c>
      <c r="G34" s="193"/>
      <c r="H34" s="192" t="s">
        <v>191</v>
      </c>
      <c r="I34" s="193"/>
      <c r="J34" s="192" t="s">
        <v>184</v>
      </c>
      <c r="K34" s="193"/>
      <c r="L34" s="14"/>
    </row>
    <row r="35" spans="1:13" ht="12.75" customHeight="1" x14ac:dyDescent="0.3">
      <c r="A35" s="17"/>
      <c r="B35" s="204" t="s">
        <v>206</v>
      </c>
      <c r="C35" s="196"/>
      <c r="D35" s="202" t="s">
        <v>226</v>
      </c>
      <c r="E35" s="200"/>
      <c r="F35" s="192" t="s">
        <v>189</v>
      </c>
      <c r="G35" s="193"/>
      <c r="H35" s="192" t="s">
        <v>330</v>
      </c>
      <c r="I35" s="193"/>
      <c r="J35" s="192" t="s">
        <v>193</v>
      </c>
      <c r="K35" s="193"/>
      <c r="L35" s="14"/>
    </row>
    <row r="36" spans="1:13" ht="12.75" customHeight="1" x14ac:dyDescent="0.3">
      <c r="A36" s="17"/>
      <c r="B36" s="204" t="s">
        <v>208</v>
      </c>
      <c r="C36" s="196"/>
      <c r="D36" s="201" t="s">
        <v>224</v>
      </c>
      <c r="E36" s="200"/>
      <c r="F36" s="211"/>
      <c r="G36" s="210"/>
      <c r="H36" s="194" t="s">
        <v>329</v>
      </c>
      <c r="I36" s="193"/>
      <c r="J36" s="192" t="s">
        <v>328</v>
      </c>
      <c r="K36" s="193"/>
      <c r="L36" s="14"/>
    </row>
    <row r="37" spans="1:13" ht="12.75" customHeight="1" x14ac:dyDescent="0.3">
      <c r="A37" s="17"/>
      <c r="B37" s="204" t="s">
        <v>210</v>
      </c>
      <c r="C37" s="196"/>
      <c r="D37" s="24"/>
      <c r="E37" s="40"/>
      <c r="F37" s="211"/>
      <c r="G37" s="212"/>
      <c r="H37" s="192" t="s">
        <v>195</v>
      </c>
      <c r="I37" s="193"/>
      <c r="J37" s="211"/>
      <c r="K37" s="210"/>
      <c r="L37" s="14"/>
    </row>
    <row r="38" spans="1:13" ht="12.75" customHeight="1" x14ac:dyDescent="0.3">
      <c r="A38" s="17"/>
      <c r="B38" s="204" t="s">
        <v>327</v>
      </c>
      <c r="C38" s="196"/>
      <c r="D38" s="24"/>
      <c r="E38" s="40"/>
      <c r="F38" s="59"/>
      <c r="G38" s="60"/>
      <c r="H38" s="24"/>
      <c r="I38" s="31"/>
      <c r="J38" s="24"/>
      <c r="K38" s="31"/>
      <c r="L38" s="14"/>
    </row>
    <row r="39" spans="1:13" ht="12.75" customHeight="1" x14ac:dyDescent="0.3">
      <c r="A39" s="18"/>
      <c r="B39" s="209" t="s">
        <v>212</v>
      </c>
      <c r="C39" s="208"/>
      <c r="D39" s="25"/>
      <c r="E39" s="42"/>
      <c r="F39" s="61"/>
      <c r="G39" s="62"/>
      <c r="H39" s="25"/>
      <c r="I39" s="32"/>
      <c r="J39" s="25"/>
      <c r="K39" s="32"/>
      <c r="L39" s="15"/>
    </row>
    <row r="40" spans="1:13" ht="12.75" customHeight="1" x14ac:dyDescent="0.3">
      <c r="A40" s="22">
        <v>25</v>
      </c>
      <c r="B40" s="3">
        <v>26</v>
      </c>
      <c r="C40" s="4"/>
      <c r="D40" s="3">
        <v>27</v>
      </c>
      <c r="E40" s="4"/>
      <c r="F40" s="121">
        <v>28</v>
      </c>
      <c r="G40" s="122"/>
      <c r="H40" s="3">
        <v>29</v>
      </c>
      <c r="I40" s="4"/>
      <c r="J40" s="3">
        <v>30</v>
      </c>
      <c r="K40" s="4"/>
      <c r="L40" s="21"/>
    </row>
    <row r="41" spans="1:13" ht="12.75" customHeight="1" x14ac:dyDescent="0.3">
      <c r="A41" s="17"/>
      <c r="B41" s="35"/>
      <c r="C41" s="2"/>
      <c r="D41" s="24"/>
      <c r="E41" s="2"/>
      <c r="F41" s="431" t="s">
        <v>60</v>
      </c>
      <c r="G41" s="432"/>
      <c r="H41" s="35"/>
      <c r="I41" s="39"/>
      <c r="J41" s="24"/>
      <c r="K41" s="2"/>
      <c r="L41" s="14"/>
    </row>
    <row r="42" spans="1:13" ht="12.75" customHeight="1" x14ac:dyDescent="0.3">
      <c r="A42" s="17"/>
      <c r="B42" s="204" t="s">
        <v>197</v>
      </c>
      <c r="C42" s="196"/>
      <c r="D42" s="192" t="s">
        <v>187</v>
      </c>
      <c r="E42" s="193"/>
      <c r="F42" s="431"/>
      <c r="G42" s="432"/>
      <c r="H42" s="192" t="s">
        <v>191</v>
      </c>
      <c r="I42" s="193"/>
      <c r="J42" s="192" t="s">
        <v>184</v>
      </c>
      <c r="K42" s="193"/>
      <c r="L42" s="14"/>
    </row>
    <row r="43" spans="1:13" ht="12.75" customHeight="1" x14ac:dyDescent="0.3">
      <c r="A43" s="17"/>
      <c r="B43" s="204" t="s">
        <v>204</v>
      </c>
      <c r="C43" s="196"/>
      <c r="D43" s="192" t="s">
        <v>189</v>
      </c>
      <c r="E43" s="193"/>
      <c r="F43" s="431"/>
      <c r="G43" s="432"/>
      <c r="H43" s="192" t="s">
        <v>330</v>
      </c>
      <c r="I43" s="193"/>
      <c r="J43" s="192" t="s">
        <v>193</v>
      </c>
      <c r="K43" s="193"/>
      <c r="L43" s="14"/>
    </row>
    <row r="44" spans="1:13" ht="12.75" customHeight="1" x14ac:dyDescent="0.3">
      <c r="A44" s="17"/>
      <c r="B44" s="204" t="s">
        <v>202</v>
      </c>
      <c r="C44" s="196"/>
      <c r="D44" s="24"/>
      <c r="E44" s="31"/>
      <c r="F44" s="431"/>
      <c r="G44" s="432"/>
      <c r="H44" s="194" t="s">
        <v>329</v>
      </c>
      <c r="I44" s="193"/>
      <c r="J44" s="192" t="s">
        <v>328</v>
      </c>
      <c r="K44" s="193"/>
      <c r="L44" s="14"/>
    </row>
    <row r="45" spans="1:13" ht="12.75" customHeight="1" x14ac:dyDescent="0.3">
      <c r="A45" s="17"/>
      <c r="B45" s="85"/>
      <c r="C45" s="31"/>
      <c r="D45" s="24"/>
      <c r="E45" s="31"/>
      <c r="F45" s="431"/>
      <c r="G45" s="432"/>
      <c r="H45" s="192" t="s">
        <v>195</v>
      </c>
      <c r="I45" s="193"/>
      <c r="J45" s="211"/>
      <c r="K45" s="210"/>
      <c r="L45" s="14"/>
    </row>
    <row r="46" spans="1:13" ht="12.75" customHeight="1" x14ac:dyDescent="0.3">
      <c r="A46" s="17"/>
      <c r="B46" s="24"/>
      <c r="C46" s="31"/>
      <c r="D46" s="24"/>
      <c r="E46" s="31"/>
      <c r="F46" s="431"/>
      <c r="G46" s="432"/>
      <c r="H46" s="36"/>
      <c r="I46" s="40"/>
      <c r="J46" s="24"/>
      <c r="K46" s="31"/>
      <c r="L46" s="14"/>
    </row>
    <row r="47" spans="1:13" ht="12.75" customHeight="1" thickBot="1" x14ac:dyDescent="0.35">
      <c r="A47" s="29"/>
      <c r="B47" s="33"/>
      <c r="C47" s="34"/>
      <c r="D47" s="25"/>
      <c r="E47" s="34"/>
      <c r="F47" s="433"/>
      <c r="G47" s="434"/>
      <c r="H47" s="33"/>
      <c r="I47" s="34"/>
      <c r="J47" s="25"/>
      <c r="K47" s="34"/>
      <c r="L47" s="16"/>
    </row>
    <row r="48" spans="1:13" x14ac:dyDescent="0.3">
      <c r="A48" s="12"/>
      <c r="B48" s="12"/>
      <c r="C48" s="12"/>
      <c r="D48" s="12"/>
      <c r="E48" s="12"/>
      <c r="F48" s="12"/>
      <c r="G48" s="12"/>
      <c r="H48" s="12"/>
      <c r="I48" s="12"/>
      <c r="J48" s="12"/>
      <c r="K48" s="12"/>
      <c r="L48" s="12"/>
      <c r="M48" s="13"/>
    </row>
  </sheetData>
  <mergeCells count="8">
    <mergeCell ref="F25:G31"/>
    <mergeCell ref="F41:G47"/>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1"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316</v>
      </c>
      <c r="G2" s="52"/>
      <c r="H2" s="52" t="s">
        <v>13</v>
      </c>
      <c r="I2" s="53"/>
      <c r="J2" s="53"/>
      <c r="K2" s="45"/>
      <c r="L2" s="54"/>
      <c r="M2" s="263" t="s">
        <v>456</v>
      </c>
    </row>
    <row r="3" spans="1:13" ht="15.6" x14ac:dyDescent="0.3">
      <c r="A3" s="51"/>
      <c r="B3" s="52" t="s">
        <v>2</v>
      </c>
      <c r="C3" s="52" t="s">
        <v>32</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16</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27"/>
      <c r="B8" s="75"/>
      <c r="C8" s="47"/>
      <c r="D8" s="75"/>
      <c r="E8" s="47"/>
      <c r="F8" s="75"/>
      <c r="G8" s="47"/>
      <c r="H8" s="76">
        <v>1</v>
      </c>
      <c r="I8" s="77"/>
      <c r="J8" s="76">
        <v>2</v>
      </c>
      <c r="K8" s="77"/>
      <c r="L8" s="28">
        <v>3</v>
      </c>
    </row>
    <row r="9" spans="1:13" ht="12.75" customHeight="1" x14ac:dyDescent="0.3">
      <c r="A9" s="17"/>
      <c r="B9" s="5"/>
      <c r="C9" s="6"/>
      <c r="D9" s="9"/>
      <c r="E9" s="23"/>
      <c r="F9" s="9"/>
      <c r="G9" s="23"/>
      <c r="H9" s="3"/>
      <c r="I9" s="2"/>
      <c r="J9" s="3"/>
      <c r="K9" s="2"/>
      <c r="L9" s="14"/>
    </row>
    <row r="10" spans="1:13" ht="12.75" customHeight="1" x14ac:dyDescent="0.3">
      <c r="A10" s="17"/>
      <c r="B10" s="5"/>
      <c r="C10" s="6"/>
      <c r="D10" s="9"/>
      <c r="E10" s="6"/>
      <c r="F10" s="9"/>
      <c r="G10" s="6"/>
      <c r="H10" s="192" t="s">
        <v>244</v>
      </c>
      <c r="I10" s="193"/>
      <c r="J10" s="192" t="s">
        <v>240</v>
      </c>
      <c r="K10" s="193"/>
      <c r="L10" s="14"/>
    </row>
    <row r="11" spans="1:13" ht="12.75" customHeight="1" x14ac:dyDescent="0.3">
      <c r="A11" s="17"/>
      <c r="B11" s="5"/>
      <c r="C11" s="6"/>
      <c r="D11" s="9"/>
      <c r="E11" s="6"/>
      <c r="F11" s="9"/>
      <c r="G11" s="6"/>
      <c r="H11" s="194" t="s">
        <v>248</v>
      </c>
      <c r="I11" s="193"/>
      <c r="J11" s="192" t="s">
        <v>256</v>
      </c>
      <c r="K11" s="193"/>
      <c r="L11" s="14"/>
    </row>
    <row r="12" spans="1:13" ht="12.75" customHeight="1" x14ac:dyDescent="0.3">
      <c r="A12" s="17"/>
      <c r="B12" s="5"/>
      <c r="C12" s="6"/>
      <c r="D12" s="9"/>
      <c r="E12" s="6"/>
      <c r="F12" s="9"/>
      <c r="G12" s="6"/>
      <c r="H12" s="192" t="s">
        <v>250</v>
      </c>
      <c r="I12" s="193"/>
      <c r="J12" s="192" t="s">
        <v>242</v>
      </c>
      <c r="K12" s="193"/>
      <c r="L12" s="14"/>
    </row>
    <row r="13" spans="1:13" ht="12.75" customHeight="1" x14ac:dyDescent="0.3">
      <c r="A13" s="17"/>
      <c r="B13" s="5"/>
      <c r="C13" s="6"/>
      <c r="D13" s="5"/>
      <c r="E13" s="6"/>
      <c r="F13" s="5"/>
      <c r="G13" s="6"/>
      <c r="H13" s="192" t="s">
        <v>318</v>
      </c>
      <c r="I13" s="193"/>
      <c r="J13" s="205" t="s">
        <v>33</v>
      </c>
      <c r="K13" s="2"/>
      <c r="L13" s="14"/>
    </row>
    <row r="14" spans="1:13" ht="12.75" customHeight="1" x14ac:dyDescent="0.3">
      <c r="A14" s="17"/>
      <c r="B14" s="5"/>
      <c r="C14" s="6"/>
      <c r="D14" s="5"/>
      <c r="E14" s="6"/>
      <c r="F14" s="5"/>
      <c r="G14" s="6"/>
      <c r="H14" s="78"/>
      <c r="I14" s="2"/>
      <c r="J14" s="78"/>
      <c r="K14" s="2"/>
      <c r="L14" s="14"/>
    </row>
    <row r="15" spans="1:13" ht="12.75" customHeight="1" x14ac:dyDescent="0.3">
      <c r="A15" s="18"/>
      <c r="B15" s="10"/>
      <c r="C15" s="11"/>
      <c r="D15" s="10"/>
      <c r="E15" s="11"/>
      <c r="F15" s="10"/>
      <c r="G15" s="11"/>
      <c r="H15" s="79"/>
      <c r="I15" s="80"/>
      <c r="J15" s="79"/>
      <c r="K15" s="80"/>
      <c r="L15" s="15"/>
    </row>
    <row r="16" spans="1:13" ht="12.75" customHeight="1" x14ac:dyDescent="0.3">
      <c r="A16" s="22">
        <v>4</v>
      </c>
      <c r="B16" s="3">
        <v>5</v>
      </c>
      <c r="C16" s="4"/>
      <c r="D16" s="3">
        <v>6</v>
      </c>
      <c r="E16" s="4"/>
      <c r="F16" s="3">
        <v>7</v>
      </c>
      <c r="G16" s="4"/>
      <c r="H16" s="3">
        <v>8</v>
      </c>
      <c r="I16" s="4"/>
      <c r="J16" s="3">
        <v>9</v>
      </c>
      <c r="K16" s="4"/>
      <c r="L16" s="21">
        <v>10</v>
      </c>
    </row>
    <row r="17" spans="1:12" ht="12.75" customHeight="1" x14ac:dyDescent="0.3">
      <c r="A17" s="17"/>
      <c r="B17" s="36"/>
      <c r="C17" s="2"/>
      <c r="D17" s="37"/>
      <c r="E17" s="2"/>
      <c r="F17" s="55"/>
      <c r="G17" s="56"/>
      <c r="H17" s="36"/>
      <c r="I17" s="2"/>
      <c r="J17" s="37"/>
      <c r="K17" s="2"/>
      <c r="L17" s="14"/>
    </row>
    <row r="18" spans="1:12" ht="12.75" customHeight="1" x14ac:dyDescent="0.3">
      <c r="A18" s="17"/>
      <c r="B18" s="197" t="s">
        <v>264</v>
      </c>
      <c r="C18" s="196"/>
      <c r="D18" s="204" t="s">
        <v>321</v>
      </c>
      <c r="E18" s="196"/>
      <c r="F18" s="192" t="s">
        <v>254</v>
      </c>
      <c r="G18" s="193"/>
      <c r="H18" s="192" t="s">
        <v>244</v>
      </c>
      <c r="I18" s="193"/>
      <c r="J18" s="192" t="s">
        <v>240</v>
      </c>
      <c r="K18" s="193"/>
      <c r="L18" s="14"/>
    </row>
    <row r="19" spans="1:12" ht="12.75" customHeight="1" x14ac:dyDescent="0.3">
      <c r="A19" s="17"/>
      <c r="B19" s="197" t="s">
        <v>266</v>
      </c>
      <c r="C19" s="196"/>
      <c r="D19" s="195" t="s">
        <v>294</v>
      </c>
      <c r="E19" s="203"/>
      <c r="F19" s="192" t="s">
        <v>252</v>
      </c>
      <c r="G19" s="193"/>
      <c r="H19" s="194" t="s">
        <v>248</v>
      </c>
      <c r="I19" s="193"/>
      <c r="J19" s="192" t="s">
        <v>256</v>
      </c>
      <c r="K19" s="193"/>
      <c r="L19" s="14"/>
    </row>
    <row r="20" spans="1:12" ht="12.75" customHeight="1" x14ac:dyDescent="0.3">
      <c r="A20" s="17"/>
      <c r="B20" s="197" t="s">
        <v>270</v>
      </c>
      <c r="C20" s="196"/>
      <c r="D20" s="201" t="s">
        <v>290</v>
      </c>
      <c r="E20" s="200"/>
      <c r="F20" s="192" t="s">
        <v>246</v>
      </c>
      <c r="G20" s="193"/>
      <c r="H20" s="192" t="s">
        <v>250</v>
      </c>
      <c r="I20" s="193"/>
      <c r="J20" s="192" t="s">
        <v>242</v>
      </c>
      <c r="K20" s="193"/>
      <c r="L20" s="14"/>
    </row>
    <row r="21" spans="1:12" ht="12.75" customHeight="1" x14ac:dyDescent="0.3">
      <c r="A21" s="17"/>
      <c r="B21" s="197" t="s">
        <v>268</v>
      </c>
      <c r="C21" s="196"/>
      <c r="D21" s="202" t="s">
        <v>319</v>
      </c>
      <c r="E21" s="200"/>
      <c r="F21" s="195" t="s">
        <v>317</v>
      </c>
      <c r="G21" s="196"/>
      <c r="H21" s="192" t="s">
        <v>318</v>
      </c>
      <c r="I21" s="193"/>
      <c r="J21" s="205" t="s">
        <v>33</v>
      </c>
      <c r="K21" s="2"/>
      <c r="L21" s="14"/>
    </row>
    <row r="22" spans="1:12" ht="12.75" customHeight="1" x14ac:dyDescent="0.3">
      <c r="A22" s="17"/>
      <c r="B22" s="197" t="s">
        <v>282</v>
      </c>
      <c r="C22" s="196"/>
      <c r="D22" s="201" t="s">
        <v>284</v>
      </c>
      <c r="E22" s="200"/>
      <c r="F22" s="55"/>
      <c r="G22" s="56"/>
      <c r="H22" s="24"/>
      <c r="I22" s="26"/>
      <c r="J22" s="37"/>
      <c r="K22" s="31"/>
      <c r="L22" s="14"/>
    </row>
    <row r="23" spans="1:12" ht="12.75" customHeight="1" x14ac:dyDescent="0.3">
      <c r="A23" s="18"/>
      <c r="B23" s="25"/>
      <c r="C23" s="32"/>
      <c r="D23" s="38"/>
      <c r="E23" s="32"/>
      <c r="F23" s="57"/>
      <c r="G23" s="58"/>
      <c r="H23" s="25"/>
      <c r="I23" s="32"/>
      <c r="J23" s="38"/>
      <c r="K23" s="32"/>
      <c r="L23" s="15"/>
    </row>
    <row r="24" spans="1:12" ht="12.75" customHeight="1" x14ac:dyDescent="0.3">
      <c r="A24" s="22">
        <v>11</v>
      </c>
      <c r="B24" s="3">
        <v>12</v>
      </c>
      <c r="C24" s="4"/>
      <c r="D24" s="3">
        <v>13</v>
      </c>
      <c r="E24" s="4"/>
      <c r="F24" s="121">
        <v>14</v>
      </c>
      <c r="G24" s="122"/>
      <c r="H24" s="3">
        <v>15</v>
      </c>
      <c r="I24" s="4"/>
      <c r="J24" s="3">
        <v>16</v>
      </c>
      <c r="K24" s="4"/>
      <c r="L24" s="21">
        <v>17</v>
      </c>
    </row>
    <row r="25" spans="1:12" ht="12.75" customHeight="1" x14ac:dyDescent="0.3">
      <c r="A25" s="17"/>
      <c r="B25" s="36"/>
      <c r="C25" s="39"/>
      <c r="D25" s="37"/>
      <c r="E25" s="2"/>
      <c r="F25" s="431" t="s">
        <v>60</v>
      </c>
      <c r="G25" s="432"/>
      <c r="H25" s="37"/>
      <c r="I25" s="2"/>
      <c r="J25" s="55"/>
      <c r="K25" s="56"/>
      <c r="L25" s="14"/>
    </row>
    <row r="26" spans="1:12" ht="12.75" customHeight="1" x14ac:dyDescent="0.3">
      <c r="A26" s="17"/>
      <c r="B26" s="197" t="s">
        <v>272</v>
      </c>
      <c r="C26" s="199"/>
      <c r="D26" s="192" t="s">
        <v>254</v>
      </c>
      <c r="E26" s="193"/>
      <c r="F26" s="431"/>
      <c r="G26" s="432"/>
      <c r="H26" s="192" t="s">
        <v>244</v>
      </c>
      <c r="I26" s="193"/>
      <c r="J26" s="192" t="s">
        <v>240</v>
      </c>
      <c r="K26" s="193"/>
      <c r="L26" s="14"/>
    </row>
    <row r="27" spans="1:12" ht="12.75" customHeight="1" x14ac:dyDescent="0.3">
      <c r="A27" s="17"/>
      <c r="B27" s="197" t="s">
        <v>274</v>
      </c>
      <c r="C27" s="196"/>
      <c r="D27" s="192" t="s">
        <v>252</v>
      </c>
      <c r="E27" s="193"/>
      <c r="F27" s="431"/>
      <c r="G27" s="432"/>
      <c r="H27" s="194" t="s">
        <v>248</v>
      </c>
      <c r="I27" s="193"/>
      <c r="J27" s="192" t="s">
        <v>256</v>
      </c>
      <c r="K27" s="193"/>
      <c r="L27" s="14"/>
    </row>
    <row r="28" spans="1:12" ht="12.75" customHeight="1" x14ac:dyDescent="0.3">
      <c r="A28" s="17"/>
      <c r="B28" s="197" t="s">
        <v>276</v>
      </c>
      <c r="C28" s="196"/>
      <c r="D28" s="192" t="s">
        <v>246</v>
      </c>
      <c r="E28" s="193"/>
      <c r="F28" s="431"/>
      <c r="G28" s="432"/>
      <c r="H28" s="192" t="s">
        <v>250</v>
      </c>
      <c r="I28" s="193"/>
      <c r="J28" s="192" t="s">
        <v>242</v>
      </c>
      <c r="K28" s="193"/>
      <c r="L28" s="14"/>
    </row>
    <row r="29" spans="1:12" ht="12.75" customHeight="1" x14ac:dyDescent="0.3">
      <c r="A29" s="17"/>
      <c r="B29" s="197" t="s">
        <v>278</v>
      </c>
      <c r="C29" s="196"/>
      <c r="D29" s="201" t="s">
        <v>322</v>
      </c>
      <c r="E29" s="200"/>
      <c r="F29" s="431"/>
      <c r="G29" s="432"/>
      <c r="H29" s="192" t="s">
        <v>318</v>
      </c>
      <c r="I29" s="193"/>
      <c r="J29" s="205" t="s">
        <v>33</v>
      </c>
      <c r="K29" s="2"/>
      <c r="L29" s="14"/>
    </row>
    <row r="30" spans="1:12" ht="12.75" customHeight="1" x14ac:dyDescent="0.3">
      <c r="A30" s="17"/>
      <c r="B30" s="197" t="s">
        <v>280</v>
      </c>
      <c r="C30" s="196"/>
      <c r="D30" s="37"/>
      <c r="E30" s="31"/>
      <c r="F30" s="431"/>
      <c r="G30" s="432"/>
      <c r="H30" s="37"/>
      <c r="I30" s="31"/>
      <c r="J30" s="55"/>
      <c r="K30" s="56"/>
      <c r="L30" s="14"/>
    </row>
    <row r="31" spans="1:12" ht="12.75" customHeight="1" x14ac:dyDescent="0.3">
      <c r="A31" s="18"/>
      <c r="B31" s="206" t="s">
        <v>288</v>
      </c>
      <c r="C31" s="207"/>
      <c r="D31" s="38"/>
      <c r="E31" s="32"/>
      <c r="F31" s="433"/>
      <c r="G31" s="434"/>
      <c r="H31" s="38"/>
      <c r="I31" s="32"/>
      <c r="J31" s="57"/>
      <c r="K31" s="58"/>
      <c r="L31" s="15"/>
    </row>
    <row r="32" spans="1:12" ht="12.75" customHeight="1" x14ac:dyDescent="0.3">
      <c r="A32" s="22">
        <v>18</v>
      </c>
      <c r="B32" s="3">
        <v>19</v>
      </c>
      <c r="C32" s="4"/>
      <c r="D32" s="3">
        <v>20</v>
      </c>
      <c r="E32" s="4"/>
      <c r="F32" s="3">
        <v>21</v>
      </c>
      <c r="G32" s="4"/>
      <c r="H32" s="3">
        <v>22</v>
      </c>
      <c r="I32" s="4"/>
      <c r="J32" s="3">
        <v>23</v>
      </c>
      <c r="K32" s="4"/>
      <c r="L32" s="21">
        <v>24</v>
      </c>
    </row>
    <row r="33" spans="1:13" ht="12.75" customHeight="1" x14ac:dyDescent="0.3">
      <c r="A33" s="17"/>
      <c r="B33" s="55"/>
      <c r="C33" s="56"/>
      <c r="D33" s="37"/>
      <c r="E33" s="39"/>
      <c r="F33" s="35"/>
      <c r="G33" s="60"/>
      <c r="H33" s="36"/>
      <c r="I33" s="2"/>
      <c r="J33" s="37"/>
      <c r="K33" s="2"/>
      <c r="L33" s="14"/>
    </row>
    <row r="34" spans="1:13" ht="12.75" customHeight="1" x14ac:dyDescent="0.3">
      <c r="A34" s="17"/>
      <c r="B34" s="197" t="s">
        <v>264</v>
      </c>
      <c r="C34" s="196"/>
      <c r="D34" s="204" t="s">
        <v>321</v>
      </c>
      <c r="E34" s="196"/>
      <c r="F34" s="192" t="s">
        <v>254</v>
      </c>
      <c r="G34" s="193"/>
      <c r="H34" s="192" t="s">
        <v>244</v>
      </c>
      <c r="I34" s="193"/>
      <c r="J34" s="192" t="s">
        <v>240</v>
      </c>
      <c r="K34" s="193"/>
      <c r="L34" s="14"/>
    </row>
    <row r="35" spans="1:13" ht="12.75" customHeight="1" x14ac:dyDescent="0.3">
      <c r="A35" s="17"/>
      <c r="B35" s="197" t="s">
        <v>266</v>
      </c>
      <c r="C35" s="196"/>
      <c r="D35" s="195" t="s">
        <v>294</v>
      </c>
      <c r="E35" s="203"/>
      <c r="F35" s="192" t="s">
        <v>252</v>
      </c>
      <c r="G35" s="193"/>
      <c r="H35" s="194" t="s">
        <v>248</v>
      </c>
      <c r="I35" s="193"/>
      <c r="J35" s="192" t="s">
        <v>256</v>
      </c>
      <c r="K35" s="193"/>
      <c r="L35" s="14"/>
    </row>
    <row r="36" spans="1:13" ht="12.75" customHeight="1" x14ac:dyDescent="0.3">
      <c r="A36" s="17"/>
      <c r="B36" s="197" t="s">
        <v>270</v>
      </c>
      <c r="C36" s="196"/>
      <c r="D36" s="201" t="s">
        <v>286</v>
      </c>
      <c r="E36" s="200"/>
      <c r="F36" s="192" t="s">
        <v>246</v>
      </c>
      <c r="G36" s="193"/>
      <c r="H36" s="192" t="s">
        <v>250</v>
      </c>
      <c r="I36" s="193"/>
      <c r="J36" s="192" t="s">
        <v>242</v>
      </c>
      <c r="K36" s="193"/>
      <c r="L36" s="14"/>
    </row>
    <row r="37" spans="1:13" ht="12.75" customHeight="1" x14ac:dyDescent="0.3">
      <c r="A37" s="17"/>
      <c r="B37" s="197" t="s">
        <v>268</v>
      </c>
      <c r="C37" s="196"/>
      <c r="D37" s="24"/>
      <c r="E37" s="40"/>
      <c r="F37" s="195" t="s">
        <v>317</v>
      </c>
      <c r="G37" s="196"/>
      <c r="H37" s="192" t="s">
        <v>318</v>
      </c>
      <c r="I37" s="193"/>
      <c r="J37" s="205" t="s">
        <v>33</v>
      </c>
      <c r="K37" s="2"/>
      <c r="L37" s="14"/>
    </row>
    <row r="38" spans="1:13" ht="12.75" customHeight="1" x14ac:dyDescent="0.3">
      <c r="A38" s="17"/>
      <c r="B38" s="197" t="s">
        <v>282</v>
      </c>
      <c r="C38" s="196"/>
      <c r="D38" s="37"/>
      <c r="E38" s="40"/>
      <c r="F38" s="59"/>
      <c r="G38" s="60"/>
      <c r="H38" s="24"/>
      <c r="I38" s="31"/>
      <c r="J38" s="37"/>
      <c r="K38" s="31"/>
      <c r="L38" s="14"/>
    </row>
    <row r="39" spans="1:13" ht="12.75" customHeight="1" x14ac:dyDescent="0.3">
      <c r="A39" s="18"/>
      <c r="B39" s="57"/>
      <c r="C39" s="58"/>
      <c r="D39" s="38"/>
      <c r="E39" s="42"/>
      <c r="F39" s="61"/>
      <c r="G39" s="62"/>
      <c r="H39" s="25"/>
      <c r="I39" s="32"/>
      <c r="J39" s="38"/>
      <c r="K39" s="32"/>
      <c r="L39" s="15"/>
    </row>
    <row r="40" spans="1:13" ht="12.75" customHeight="1" x14ac:dyDescent="0.3">
      <c r="A40" s="22">
        <v>25</v>
      </c>
      <c r="B40" s="3">
        <v>26</v>
      </c>
      <c r="C40" s="4"/>
      <c r="D40" s="3">
        <v>27</v>
      </c>
      <c r="E40" s="4"/>
      <c r="F40" s="121">
        <v>28</v>
      </c>
      <c r="G40" s="122"/>
      <c r="H40" s="3">
        <v>29</v>
      </c>
      <c r="I40" s="4"/>
      <c r="J40" s="3">
        <v>30</v>
      </c>
      <c r="K40" s="4"/>
      <c r="L40" s="21"/>
    </row>
    <row r="41" spans="1:13" ht="12.75" customHeight="1" x14ac:dyDescent="0.3">
      <c r="A41" s="17"/>
      <c r="B41" s="36"/>
      <c r="C41" s="2"/>
      <c r="D41" s="37"/>
      <c r="E41" s="2"/>
      <c r="F41" s="431" t="s">
        <v>60</v>
      </c>
      <c r="G41" s="432"/>
      <c r="H41" s="36"/>
      <c r="I41" s="39"/>
      <c r="J41" s="37"/>
      <c r="K41" s="2"/>
      <c r="L41" s="14"/>
    </row>
    <row r="42" spans="1:13" ht="12.75" customHeight="1" x14ac:dyDescent="0.3">
      <c r="A42" s="17"/>
      <c r="B42" s="197" t="s">
        <v>272</v>
      </c>
      <c r="C42" s="199"/>
      <c r="D42" s="192" t="s">
        <v>254</v>
      </c>
      <c r="E42" s="193"/>
      <c r="F42" s="431"/>
      <c r="G42" s="432"/>
      <c r="H42" s="192" t="s">
        <v>244</v>
      </c>
      <c r="I42" s="193"/>
      <c r="J42" s="192" t="s">
        <v>240</v>
      </c>
      <c r="K42" s="193"/>
      <c r="L42" s="14"/>
    </row>
    <row r="43" spans="1:13" ht="12.75" customHeight="1" x14ac:dyDescent="0.3">
      <c r="A43" s="17"/>
      <c r="B43" s="197" t="s">
        <v>274</v>
      </c>
      <c r="C43" s="196"/>
      <c r="D43" s="192" t="s">
        <v>252</v>
      </c>
      <c r="E43" s="193"/>
      <c r="F43" s="431"/>
      <c r="G43" s="432"/>
      <c r="H43" s="194" t="s">
        <v>248</v>
      </c>
      <c r="I43" s="193"/>
      <c r="J43" s="192" t="s">
        <v>256</v>
      </c>
      <c r="K43" s="193"/>
      <c r="L43" s="14"/>
    </row>
    <row r="44" spans="1:13" ht="12.75" customHeight="1" x14ac:dyDescent="0.3">
      <c r="A44" s="17"/>
      <c r="B44" s="197" t="s">
        <v>276</v>
      </c>
      <c r="C44" s="196"/>
      <c r="D44" s="192" t="s">
        <v>246</v>
      </c>
      <c r="E44" s="193"/>
      <c r="F44" s="431"/>
      <c r="G44" s="432"/>
      <c r="H44" s="192" t="s">
        <v>250</v>
      </c>
      <c r="I44" s="193"/>
      <c r="J44" s="192" t="s">
        <v>242</v>
      </c>
      <c r="K44" s="193"/>
      <c r="L44" s="14"/>
    </row>
    <row r="45" spans="1:13" ht="12.75" customHeight="1" x14ac:dyDescent="0.3">
      <c r="A45" s="17"/>
      <c r="B45" s="197" t="s">
        <v>278</v>
      </c>
      <c r="C45" s="196"/>
      <c r="D45" s="24"/>
      <c r="E45" s="31"/>
      <c r="F45" s="431"/>
      <c r="G45" s="432"/>
      <c r="H45" s="192" t="s">
        <v>318</v>
      </c>
      <c r="I45" s="193"/>
      <c r="J45" s="205" t="s">
        <v>33</v>
      </c>
      <c r="K45" s="2"/>
      <c r="L45" s="14"/>
    </row>
    <row r="46" spans="1:13" ht="12.75" customHeight="1" x14ac:dyDescent="0.3">
      <c r="A46" s="17"/>
      <c r="B46" s="197" t="s">
        <v>280</v>
      </c>
      <c r="C46" s="196"/>
      <c r="D46" s="37"/>
      <c r="E46" s="31"/>
      <c r="F46" s="431"/>
      <c r="G46" s="432"/>
      <c r="H46" s="36"/>
      <c r="I46" s="40"/>
      <c r="J46" s="37"/>
      <c r="K46" s="31"/>
      <c r="L46" s="14"/>
    </row>
    <row r="47" spans="1:13" ht="12.75" customHeight="1" thickBot="1" x14ac:dyDescent="0.35">
      <c r="A47" s="29"/>
      <c r="B47" s="33"/>
      <c r="C47" s="34"/>
      <c r="D47" s="44"/>
      <c r="E47" s="34"/>
      <c r="F47" s="433"/>
      <c r="G47" s="434"/>
      <c r="H47" s="33"/>
      <c r="I47" s="34"/>
      <c r="J47" s="44"/>
      <c r="K47" s="34"/>
      <c r="L47" s="16"/>
    </row>
    <row r="48" spans="1:13" x14ac:dyDescent="0.3">
      <c r="A48" s="12"/>
      <c r="B48" s="12"/>
      <c r="C48" s="12"/>
      <c r="D48" s="12"/>
      <c r="E48" s="12"/>
      <c r="F48" s="12"/>
      <c r="G48" s="12"/>
      <c r="H48" s="12"/>
      <c r="I48" s="12"/>
      <c r="J48" s="12"/>
      <c r="K48" s="12"/>
      <c r="L48" s="12"/>
      <c r="M48" s="13"/>
    </row>
  </sheetData>
  <mergeCells count="8">
    <mergeCell ref="F25:G31"/>
    <mergeCell ref="F41:G47"/>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1"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c r="D2" s="53"/>
      <c r="E2" s="52" t="s">
        <v>14</v>
      </c>
      <c r="F2" s="52"/>
      <c r="G2" s="52"/>
      <c r="H2" s="52" t="s">
        <v>13</v>
      </c>
      <c r="I2" s="53"/>
      <c r="J2" s="53"/>
      <c r="K2" s="45"/>
      <c r="L2" s="54"/>
      <c r="M2" s="263" t="s">
        <v>456</v>
      </c>
    </row>
    <row r="3" spans="1:13" ht="15.6" x14ac:dyDescent="0.3">
      <c r="A3" s="51"/>
      <c r="B3" s="52" t="s">
        <v>2</v>
      </c>
      <c r="C3" s="52"/>
      <c r="D3" s="53"/>
      <c r="E3" s="52" t="s">
        <v>455</v>
      </c>
      <c r="F3" s="52"/>
      <c r="G3" s="52"/>
      <c r="H3" s="45"/>
      <c r="I3" s="53"/>
      <c r="J3" s="45"/>
      <c r="K3" s="45"/>
      <c r="L3" s="54"/>
    </row>
    <row r="4" spans="1:13" ht="15.6" x14ac:dyDescent="0.3">
      <c r="A4" s="51"/>
      <c r="B4" s="52" t="s">
        <v>3</v>
      </c>
      <c r="C4" s="52"/>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16</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27"/>
      <c r="B8" s="75"/>
      <c r="C8" s="47"/>
      <c r="D8" s="75"/>
      <c r="E8" s="47"/>
      <c r="F8" s="75"/>
      <c r="G8" s="47"/>
      <c r="H8" s="76">
        <v>1</v>
      </c>
      <c r="I8" s="77"/>
      <c r="J8" s="76">
        <v>2</v>
      </c>
      <c r="K8" s="77"/>
      <c r="L8" s="28">
        <v>3</v>
      </c>
    </row>
    <row r="9" spans="1:13" ht="12.75" customHeight="1" x14ac:dyDescent="0.3">
      <c r="A9" s="17"/>
      <c r="B9" s="5"/>
      <c r="C9" s="6"/>
      <c r="D9" s="9"/>
      <c r="E9" s="23"/>
      <c r="F9" s="9"/>
      <c r="G9" s="23"/>
      <c r="H9" s="3"/>
      <c r="I9" s="2"/>
      <c r="J9" s="3"/>
      <c r="K9" s="2"/>
      <c r="L9" s="14"/>
    </row>
    <row r="10" spans="1:13" ht="12.75" customHeight="1" x14ac:dyDescent="0.3">
      <c r="A10" s="17"/>
      <c r="B10" s="5"/>
      <c r="C10" s="6"/>
      <c r="D10" s="9"/>
      <c r="E10" s="6"/>
      <c r="F10" s="9"/>
      <c r="G10" s="6"/>
      <c r="H10" s="35"/>
      <c r="I10" s="2"/>
      <c r="J10" s="24"/>
      <c r="K10" s="2"/>
      <c r="L10" s="14"/>
    </row>
    <row r="11" spans="1:13" ht="12.75" customHeight="1" x14ac:dyDescent="0.3">
      <c r="A11" s="17"/>
      <c r="B11" s="5"/>
      <c r="C11" s="6"/>
      <c r="D11" s="9"/>
      <c r="E11" s="6"/>
      <c r="F11" s="9"/>
      <c r="G11" s="6"/>
      <c r="H11" s="35"/>
      <c r="I11" s="2"/>
      <c r="J11" s="24"/>
      <c r="K11" s="2"/>
      <c r="L11" s="14"/>
    </row>
    <row r="12" spans="1:13" ht="12.75" customHeight="1" x14ac:dyDescent="0.3">
      <c r="A12" s="17"/>
      <c r="B12" s="5"/>
      <c r="C12" s="6"/>
      <c r="D12" s="9"/>
      <c r="E12" s="6"/>
      <c r="F12" s="9"/>
      <c r="G12" s="6"/>
      <c r="H12" s="35"/>
      <c r="I12" s="2"/>
      <c r="J12" s="24"/>
      <c r="K12" s="2"/>
      <c r="L12" s="14"/>
    </row>
    <row r="13" spans="1:13" ht="12.75" customHeight="1" x14ac:dyDescent="0.3">
      <c r="A13" s="17"/>
      <c r="B13" s="5"/>
      <c r="C13" s="6"/>
      <c r="D13" s="5"/>
      <c r="E13" s="6"/>
      <c r="F13" s="5"/>
      <c r="G13" s="6"/>
      <c r="H13" s="78"/>
      <c r="I13" s="2"/>
      <c r="J13" s="24"/>
      <c r="K13" s="2"/>
      <c r="L13" s="14"/>
    </row>
    <row r="14" spans="1:13" ht="12.75" customHeight="1" x14ac:dyDescent="0.3">
      <c r="A14" s="17"/>
      <c r="B14" s="5"/>
      <c r="C14" s="6"/>
      <c r="D14" s="5"/>
      <c r="E14" s="6"/>
      <c r="F14" s="5"/>
      <c r="G14" s="6"/>
      <c r="H14" s="78"/>
      <c r="I14" s="2"/>
      <c r="J14" s="78"/>
      <c r="K14" s="2"/>
      <c r="L14" s="14"/>
    </row>
    <row r="15" spans="1:13" ht="12.75" customHeight="1" x14ac:dyDescent="0.3">
      <c r="A15" s="18"/>
      <c r="B15" s="10"/>
      <c r="C15" s="11"/>
      <c r="D15" s="10"/>
      <c r="E15" s="11"/>
      <c r="F15" s="10"/>
      <c r="G15" s="11"/>
      <c r="H15" s="79"/>
      <c r="I15" s="80"/>
      <c r="J15" s="79"/>
      <c r="K15" s="80"/>
      <c r="L15" s="15"/>
    </row>
    <row r="16" spans="1:13" ht="12.75" customHeight="1" x14ac:dyDescent="0.3">
      <c r="A16" s="22">
        <v>4</v>
      </c>
      <c r="B16" s="3">
        <v>5</v>
      </c>
      <c r="C16" s="4"/>
      <c r="D16" s="3">
        <v>6</v>
      </c>
      <c r="E16" s="4"/>
      <c r="F16" s="3">
        <v>7</v>
      </c>
      <c r="G16" s="4"/>
      <c r="H16" s="3">
        <v>8</v>
      </c>
      <c r="I16" s="4"/>
      <c r="J16" s="3">
        <v>9</v>
      </c>
      <c r="K16" s="4"/>
      <c r="L16" s="21">
        <v>10</v>
      </c>
    </row>
    <row r="17" spans="1:12" ht="12.75" customHeight="1" x14ac:dyDescent="0.3">
      <c r="A17" s="17"/>
      <c r="B17" s="36"/>
      <c r="C17" s="2"/>
      <c r="D17" s="37"/>
      <c r="E17" s="2"/>
      <c r="F17" s="55"/>
      <c r="G17" s="56"/>
      <c r="H17" s="36"/>
      <c r="I17" s="2"/>
      <c r="J17" s="37"/>
      <c r="K17" s="2"/>
      <c r="L17" s="14"/>
    </row>
    <row r="18" spans="1:12" ht="12.75" customHeight="1" x14ac:dyDescent="0.3">
      <c r="A18" s="17"/>
      <c r="B18" s="35"/>
      <c r="C18" s="2"/>
      <c r="D18" s="24"/>
      <c r="E18" s="8"/>
      <c r="F18" s="35"/>
      <c r="G18" s="56"/>
      <c r="H18" s="35"/>
      <c r="I18" s="2"/>
      <c r="J18" s="24"/>
      <c r="K18" s="2"/>
      <c r="L18" s="14"/>
    </row>
    <row r="19" spans="1:12" ht="12.75" customHeight="1" x14ac:dyDescent="0.3">
      <c r="A19" s="17"/>
      <c r="B19" s="35"/>
      <c r="C19" s="2"/>
      <c r="D19" s="24"/>
      <c r="E19" s="2"/>
      <c r="F19" s="35"/>
      <c r="G19" s="56"/>
      <c r="H19" s="35"/>
      <c r="I19" s="31"/>
      <c r="J19" s="24"/>
      <c r="K19" s="2"/>
      <c r="L19" s="14"/>
    </row>
    <row r="20" spans="1:12" ht="12.75" customHeight="1" x14ac:dyDescent="0.3">
      <c r="A20" s="17"/>
      <c r="B20" s="85"/>
      <c r="C20" s="31"/>
      <c r="D20" s="24"/>
      <c r="E20" s="31"/>
      <c r="F20" s="55"/>
      <c r="G20" s="56"/>
      <c r="H20" s="35"/>
      <c r="I20" s="31"/>
      <c r="J20" s="24"/>
      <c r="K20" s="31"/>
      <c r="L20" s="14"/>
    </row>
    <row r="21" spans="1:12" ht="12.75" customHeight="1" x14ac:dyDescent="0.3">
      <c r="A21" s="17"/>
      <c r="B21" s="24"/>
      <c r="C21" s="31"/>
      <c r="D21" s="24"/>
      <c r="E21" s="31"/>
      <c r="F21" s="55"/>
      <c r="G21" s="56"/>
      <c r="H21" s="35"/>
      <c r="I21" s="26"/>
      <c r="J21" s="24"/>
      <c r="K21" s="31"/>
      <c r="L21" s="14"/>
    </row>
    <row r="22" spans="1:12" ht="12.75" customHeight="1" x14ac:dyDescent="0.3">
      <c r="A22" s="17"/>
      <c r="B22" s="24"/>
      <c r="C22" s="31"/>
      <c r="D22" s="37"/>
      <c r="E22" s="31"/>
      <c r="F22" s="55"/>
      <c r="G22" s="56"/>
      <c r="H22" s="24"/>
      <c r="I22" s="26"/>
      <c r="J22" s="37"/>
      <c r="K22" s="31"/>
      <c r="L22" s="14"/>
    </row>
    <row r="23" spans="1:12" ht="12.75" customHeight="1" x14ac:dyDescent="0.3">
      <c r="A23" s="18"/>
      <c r="B23" s="25"/>
      <c r="C23" s="32"/>
      <c r="D23" s="38"/>
      <c r="E23" s="32"/>
      <c r="F23" s="57"/>
      <c r="G23" s="58"/>
      <c r="H23" s="25"/>
      <c r="I23" s="32"/>
      <c r="J23" s="38"/>
      <c r="K23" s="32"/>
      <c r="L23" s="15"/>
    </row>
    <row r="24" spans="1:12" ht="12.75" customHeight="1" x14ac:dyDescent="0.3">
      <c r="A24" s="22">
        <v>11</v>
      </c>
      <c r="B24" s="3">
        <v>12</v>
      </c>
      <c r="C24" s="4"/>
      <c r="D24" s="3">
        <v>13</v>
      </c>
      <c r="E24" s="4"/>
      <c r="F24" s="3">
        <v>14</v>
      </c>
      <c r="G24" s="4"/>
      <c r="H24" s="3">
        <v>15</v>
      </c>
      <c r="I24" s="4"/>
      <c r="J24" s="3">
        <v>16</v>
      </c>
      <c r="K24" s="4"/>
      <c r="L24" s="21">
        <v>17</v>
      </c>
    </row>
    <row r="25" spans="1:12" ht="12.75" customHeight="1" x14ac:dyDescent="0.3">
      <c r="A25" s="17"/>
      <c r="B25" s="36"/>
      <c r="C25" s="39"/>
      <c r="D25" s="37"/>
      <c r="E25" s="2"/>
      <c r="F25" s="37"/>
      <c r="G25" s="2"/>
      <c r="H25" s="37"/>
      <c r="I25" s="2"/>
      <c r="J25" s="55"/>
      <c r="K25" s="56"/>
      <c r="L25" s="14"/>
    </row>
    <row r="26" spans="1:12" ht="12.75" customHeight="1" x14ac:dyDescent="0.3">
      <c r="A26" s="17"/>
      <c r="B26" s="35"/>
      <c r="C26" s="40"/>
      <c r="D26" s="24"/>
      <c r="E26" s="31"/>
      <c r="F26" s="24"/>
      <c r="G26" s="31"/>
      <c r="H26" s="35"/>
      <c r="I26" s="31"/>
      <c r="J26" s="24"/>
      <c r="K26" s="56"/>
      <c r="L26" s="14"/>
    </row>
    <row r="27" spans="1:12" ht="12.75" customHeight="1" x14ac:dyDescent="0.3">
      <c r="A27" s="17"/>
      <c r="B27" s="35"/>
      <c r="C27" s="40"/>
      <c r="D27" s="24"/>
      <c r="E27" s="31"/>
      <c r="F27" s="24"/>
      <c r="G27" s="31"/>
      <c r="H27" s="35"/>
      <c r="I27" s="31"/>
      <c r="J27" s="24"/>
      <c r="K27" s="56"/>
      <c r="L27" s="14"/>
    </row>
    <row r="28" spans="1:12" ht="12.75" customHeight="1" x14ac:dyDescent="0.3">
      <c r="A28" s="17"/>
      <c r="B28" s="35"/>
      <c r="C28" s="89"/>
      <c r="D28" s="24"/>
      <c r="E28" s="31"/>
      <c r="F28" s="24"/>
      <c r="G28" s="31"/>
      <c r="H28" s="37"/>
      <c r="I28" s="31"/>
      <c r="J28" s="24"/>
      <c r="K28" s="56"/>
      <c r="L28" s="14"/>
    </row>
    <row r="29" spans="1:12" ht="12.75" customHeight="1" x14ac:dyDescent="0.3">
      <c r="A29" s="17"/>
      <c r="B29" s="78"/>
      <c r="C29" s="89"/>
      <c r="D29" s="24"/>
      <c r="E29" s="31"/>
      <c r="F29" s="24"/>
      <c r="G29" s="31"/>
      <c r="H29" s="37"/>
      <c r="I29" s="31"/>
      <c r="J29" s="24"/>
      <c r="K29" s="56"/>
      <c r="L29" s="14"/>
    </row>
    <row r="30" spans="1:12" ht="12.75" customHeight="1" x14ac:dyDescent="0.3">
      <c r="A30" s="17"/>
      <c r="B30" s="85"/>
      <c r="C30" s="40"/>
      <c r="D30" s="37"/>
      <c r="E30" s="31"/>
      <c r="F30" s="37"/>
      <c r="G30" s="31"/>
      <c r="H30" s="37"/>
      <c r="I30" s="31"/>
      <c r="J30" s="55"/>
      <c r="K30" s="56"/>
      <c r="L30" s="14"/>
    </row>
    <row r="31" spans="1:12" ht="12.75" customHeight="1" x14ac:dyDescent="0.3">
      <c r="A31" s="18"/>
      <c r="B31" s="41"/>
      <c r="C31" s="42"/>
      <c r="D31" s="38"/>
      <c r="E31" s="32"/>
      <c r="F31" s="38"/>
      <c r="G31" s="32"/>
      <c r="H31" s="38"/>
      <c r="I31" s="32"/>
      <c r="J31" s="57"/>
      <c r="K31" s="58"/>
      <c r="L31" s="15"/>
    </row>
    <row r="32" spans="1:12" ht="12.75" customHeight="1" x14ac:dyDescent="0.3">
      <c r="A32" s="22">
        <v>18</v>
      </c>
      <c r="B32" s="3">
        <v>19</v>
      </c>
      <c r="C32" s="4"/>
      <c r="D32" s="3">
        <v>20</v>
      </c>
      <c r="E32" s="4"/>
      <c r="F32" s="3">
        <v>21</v>
      </c>
      <c r="G32" s="4"/>
      <c r="H32" s="3">
        <v>22</v>
      </c>
      <c r="I32" s="4"/>
      <c r="J32" s="3">
        <v>23</v>
      </c>
      <c r="K32" s="4"/>
      <c r="L32" s="21">
        <v>24</v>
      </c>
    </row>
    <row r="33" spans="1:13" ht="12.75" customHeight="1" x14ac:dyDescent="0.3">
      <c r="A33" s="17"/>
      <c r="B33" s="55"/>
      <c r="C33" s="56"/>
      <c r="D33" s="37"/>
      <c r="E33" s="39"/>
      <c r="F33" s="37"/>
      <c r="G33" s="39"/>
      <c r="H33" s="36"/>
      <c r="I33" s="2"/>
      <c r="J33" s="37"/>
      <c r="K33" s="2"/>
      <c r="L33" s="14"/>
    </row>
    <row r="34" spans="1:13" ht="12.75" customHeight="1" x14ac:dyDescent="0.3">
      <c r="A34" s="17"/>
      <c r="B34" s="35"/>
      <c r="C34" s="56"/>
      <c r="D34" s="24"/>
      <c r="E34" s="43"/>
      <c r="F34" s="24"/>
      <c r="G34" s="43"/>
      <c r="H34" s="35"/>
      <c r="I34" s="31"/>
      <c r="J34" s="24"/>
      <c r="K34" s="31"/>
      <c r="L34" s="14"/>
    </row>
    <row r="35" spans="1:13" ht="12.75" customHeight="1" x14ac:dyDescent="0.3">
      <c r="A35" s="17"/>
      <c r="B35" s="35"/>
      <c r="C35" s="56"/>
      <c r="D35" s="24"/>
      <c r="E35" s="43"/>
      <c r="F35" s="24"/>
      <c r="G35" s="43"/>
      <c r="H35" s="35"/>
      <c r="I35" s="31"/>
      <c r="J35" s="24"/>
      <c r="K35" s="31"/>
      <c r="L35" s="14"/>
    </row>
    <row r="36" spans="1:13" ht="12.75" customHeight="1" x14ac:dyDescent="0.3">
      <c r="A36" s="17"/>
      <c r="B36" s="85"/>
      <c r="C36" s="56"/>
      <c r="D36" s="24"/>
      <c r="E36" s="43"/>
      <c r="F36" s="24"/>
      <c r="G36" s="43"/>
      <c r="H36" s="35"/>
      <c r="I36" s="31"/>
      <c r="J36" s="24"/>
      <c r="K36" s="31"/>
      <c r="L36" s="14"/>
    </row>
    <row r="37" spans="1:13" ht="12.75" customHeight="1" x14ac:dyDescent="0.3">
      <c r="A37" s="17"/>
      <c r="B37" s="55"/>
      <c r="C37" s="56"/>
      <c r="D37" s="24"/>
      <c r="E37" s="40"/>
      <c r="F37" s="24"/>
      <c r="G37" s="40"/>
      <c r="H37" s="78"/>
      <c r="I37" s="31"/>
      <c r="J37" s="24"/>
      <c r="K37" s="31"/>
      <c r="L37" s="14"/>
    </row>
    <row r="38" spans="1:13" ht="12.75" customHeight="1" x14ac:dyDescent="0.3">
      <c r="A38" s="17"/>
      <c r="B38" s="55"/>
      <c r="C38" s="56"/>
      <c r="D38" s="37"/>
      <c r="E38" s="40"/>
      <c r="F38" s="37"/>
      <c r="G38" s="40"/>
      <c r="H38" s="24"/>
      <c r="I38" s="31"/>
      <c r="J38" s="37"/>
      <c r="K38" s="31"/>
      <c r="L38" s="14"/>
    </row>
    <row r="39" spans="1:13" ht="12.75" customHeight="1" x14ac:dyDescent="0.3">
      <c r="A39" s="18"/>
      <c r="B39" s="57"/>
      <c r="C39" s="58"/>
      <c r="D39" s="38"/>
      <c r="E39" s="42"/>
      <c r="F39" s="38"/>
      <c r="G39" s="42"/>
      <c r="H39" s="25"/>
      <c r="I39" s="32"/>
      <c r="J39" s="38"/>
      <c r="K39" s="32"/>
      <c r="L39" s="15"/>
    </row>
    <row r="40" spans="1:13" ht="12.75" customHeight="1" x14ac:dyDescent="0.3">
      <c r="A40" s="22">
        <v>25</v>
      </c>
      <c r="B40" s="3">
        <v>26</v>
      </c>
      <c r="C40" s="4"/>
      <c r="D40" s="3">
        <v>27</v>
      </c>
      <c r="E40" s="4"/>
      <c r="F40" s="3">
        <v>28</v>
      </c>
      <c r="G40" s="4"/>
      <c r="H40" s="3">
        <v>29</v>
      </c>
      <c r="I40" s="4"/>
      <c r="J40" s="3">
        <v>30</v>
      </c>
      <c r="K40" s="4"/>
      <c r="L40" s="21"/>
    </row>
    <row r="41" spans="1:13" ht="12.75" customHeight="1" x14ac:dyDescent="0.3">
      <c r="A41" s="17"/>
      <c r="B41" s="36"/>
      <c r="C41" s="2"/>
      <c r="D41" s="37"/>
      <c r="E41" s="2"/>
      <c r="F41" s="37"/>
      <c r="G41" s="2"/>
      <c r="H41" s="36"/>
      <c r="I41" s="39"/>
      <c r="J41" s="37"/>
      <c r="K41" s="2"/>
      <c r="L41" s="14"/>
    </row>
    <row r="42" spans="1:13" ht="12.75" customHeight="1" x14ac:dyDescent="0.3">
      <c r="A42" s="17"/>
      <c r="B42" s="35"/>
      <c r="C42" s="2"/>
      <c r="D42" s="24"/>
      <c r="E42" s="2"/>
      <c r="F42" s="24"/>
      <c r="G42" s="2"/>
      <c r="H42" s="35"/>
      <c r="I42" s="39"/>
      <c r="J42" s="24"/>
      <c r="K42" s="2"/>
      <c r="L42" s="14"/>
    </row>
    <row r="43" spans="1:13" ht="12.75" customHeight="1" x14ac:dyDescent="0.3">
      <c r="A43" s="17"/>
      <c r="B43" s="35"/>
      <c r="C43" s="2"/>
      <c r="D43" s="24"/>
      <c r="E43" s="2"/>
      <c r="F43" s="24"/>
      <c r="G43" s="2"/>
      <c r="H43" s="35"/>
      <c r="I43" s="39"/>
      <c r="J43" s="24"/>
      <c r="K43" s="2"/>
      <c r="L43" s="14"/>
    </row>
    <row r="44" spans="1:13" ht="12.75" customHeight="1" x14ac:dyDescent="0.3">
      <c r="A44" s="17"/>
      <c r="B44" s="85"/>
      <c r="C44" s="31"/>
      <c r="D44" s="24"/>
      <c r="E44" s="31"/>
      <c r="F44" s="24"/>
      <c r="G44" s="31"/>
      <c r="H44" s="444"/>
      <c r="I44" s="445"/>
      <c r="J44" s="24"/>
      <c r="K44" s="31"/>
      <c r="L44" s="14"/>
    </row>
    <row r="45" spans="1:13" ht="12.75" customHeight="1" x14ac:dyDescent="0.3">
      <c r="A45" s="17"/>
      <c r="B45" s="24"/>
      <c r="C45" s="31"/>
      <c r="D45" s="24"/>
      <c r="E45" s="31"/>
      <c r="F45" s="24"/>
      <c r="G45" s="31"/>
      <c r="H45" s="444"/>
      <c r="I45" s="445"/>
      <c r="J45" s="24"/>
      <c r="K45" s="31"/>
      <c r="L45" s="14"/>
    </row>
    <row r="46" spans="1:13" ht="12.75" customHeight="1" x14ac:dyDescent="0.3">
      <c r="A46" s="17"/>
      <c r="B46" s="24"/>
      <c r="C46" s="31"/>
      <c r="D46" s="37"/>
      <c r="E46" s="31"/>
      <c r="F46" s="37"/>
      <c r="G46" s="31"/>
      <c r="H46" s="36"/>
      <c r="I46" s="40"/>
      <c r="J46" s="37"/>
      <c r="K46" s="31"/>
      <c r="L46" s="14"/>
    </row>
    <row r="47" spans="1:13" ht="12.75" customHeight="1" thickBot="1" x14ac:dyDescent="0.35">
      <c r="A47" s="29"/>
      <c r="B47" s="33"/>
      <c r="C47" s="34"/>
      <c r="D47" s="44"/>
      <c r="E47" s="34"/>
      <c r="F47" s="44"/>
      <c r="G47" s="34"/>
      <c r="H47" s="33"/>
      <c r="I47" s="34"/>
      <c r="J47" s="44"/>
      <c r="K47" s="34"/>
      <c r="L47" s="16"/>
    </row>
    <row r="48" spans="1:13" x14ac:dyDescent="0.3">
      <c r="A48" s="12"/>
      <c r="B48" s="12"/>
      <c r="C48" s="12"/>
      <c r="D48" s="12"/>
      <c r="E48" s="12"/>
      <c r="F48" s="12"/>
      <c r="G48" s="12"/>
      <c r="H48" s="12"/>
      <c r="I48" s="12"/>
      <c r="J48" s="12"/>
      <c r="K48" s="12"/>
      <c r="L48" s="12"/>
      <c r="M48" s="13"/>
    </row>
  </sheetData>
  <mergeCells count="7">
    <mergeCell ref="H44:I45"/>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
  <sheetViews>
    <sheetView showGridLines="0" zoomScaleNormal="100" zoomScaleSheetLayoutView="7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314</v>
      </c>
      <c r="G2" s="52"/>
      <c r="H2" s="52" t="s">
        <v>13</v>
      </c>
      <c r="I2" s="53"/>
      <c r="J2" s="53"/>
      <c r="K2" s="45"/>
      <c r="L2" s="54"/>
      <c r="M2" s="263" t="s">
        <v>456</v>
      </c>
    </row>
    <row r="3" spans="1:13" ht="15.6" x14ac:dyDescent="0.3">
      <c r="A3" s="51"/>
      <c r="B3" s="52" t="s">
        <v>2</v>
      </c>
      <c r="C3" s="52" t="s">
        <v>31</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17</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v>2</v>
      </c>
      <c r="B8" s="75">
        <v>3</v>
      </c>
      <c r="C8" s="47"/>
      <c r="D8" s="76">
        <v>4</v>
      </c>
      <c r="E8" s="77"/>
      <c r="F8" s="76">
        <v>5</v>
      </c>
      <c r="G8" s="77"/>
      <c r="H8" s="76">
        <v>6</v>
      </c>
      <c r="I8" s="77"/>
      <c r="J8" s="76">
        <v>7</v>
      </c>
      <c r="K8" s="77"/>
      <c r="L8" s="28">
        <v>8</v>
      </c>
    </row>
    <row r="9" spans="1:13" ht="12.75" customHeight="1" x14ac:dyDescent="0.3">
      <c r="A9" s="17"/>
      <c r="B9" s="427" t="s">
        <v>24</v>
      </c>
      <c r="C9" s="428"/>
      <c r="D9" s="24"/>
      <c r="E9" s="4"/>
      <c r="F9" s="35"/>
      <c r="G9" s="4"/>
      <c r="H9" s="35"/>
      <c r="I9" s="2"/>
      <c r="J9" s="24"/>
      <c r="K9" s="2"/>
      <c r="L9" s="14"/>
    </row>
    <row r="10" spans="1:13" ht="12.75" customHeight="1" x14ac:dyDescent="0.3">
      <c r="A10" s="17"/>
      <c r="B10" s="427"/>
      <c r="C10" s="428"/>
      <c r="D10" s="201" t="s">
        <v>325</v>
      </c>
      <c r="E10" s="200"/>
      <c r="F10" s="192" t="s">
        <v>187</v>
      </c>
      <c r="G10" s="193"/>
      <c r="H10" s="192" t="s">
        <v>191</v>
      </c>
      <c r="I10" s="193"/>
      <c r="J10" s="192" t="s">
        <v>184</v>
      </c>
      <c r="K10" s="193"/>
      <c r="L10" s="14"/>
    </row>
    <row r="11" spans="1:13" ht="12.75" customHeight="1" x14ac:dyDescent="0.3">
      <c r="A11" s="17"/>
      <c r="B11" s="427"/>
      <c r="C11" s="428"/>
      <c r="D11" s="201" t="s">
        <v>220</v>
      </c>
      <c r="E11" s="200"/>
      <c r="F11" s="192" t="s">
        <v>189</v>
      </c>
      <c r="G11" s="193"/>
      <c r="H11" s="192" t="s">
        <v>330</v>
      </c>
      <c r="I11" s="193"/>
      <c r="J11" s="192" t="s">
        <v>193</v>
      </c>
      <c r="K11" s="193"/>
      <c r="L11" s="14"/>
    </row>
    <row r="12" spans="1:13" ht="12.75" customHeight="1" x14ac:dyDescent="0.3">
      <c r="A12" s="17"/>
      <c r="B12" s="427"/>
      <c r="C12" s="428"/>
      <c r="D12" s="202" t="s">
        <v>230</v>
      </c>
      <c r="E12" s="200"/>
      <c r="F12" s="211"/>
      <c r="G12" s="210"/>
      <c r="H12" s="194" t="s">
        <v>329</v>
      </c>
      <c r="I12" s="193"/>
      <c r="J12" s="192" t="s">
        <v>328</v>
      </c>
      <c r="K12" s="193"/>
      <c r="L12" s="14"/>
    </row>
    <row r="13" spans="1:13" ht="12.75" customHeight="1" x14ac:dyDescent="0.3">
      <c r="A13" s="17"/>
      <c r="B13" s="427"/>
      <c r="C13" s="428"/>
      <c r="D13" s="201" t="s">
        <v>228</v>
      </c>
      <c r="E13" s="200"/>
      <c r="F13" s="211"/>
      <c r="G13" s="212"/>
      <c r="H13" s="192" t="s">
        <v>195</v>
      </c>
      <c r="I13" s="193"/>
      <c r="J13" s="211"/>
      <c r="K13" s="210"/>
      <c r="L13" s="14"/>
    </row>
    <row r="14" spans="1:13" ht="12.75" customHeight="1" x14ac:dyDescent="0.3">
      <c r="A14" s="17"/>
      <c r="B14" s="427"/>
      <c r="C14" s="428"/>
      <c r="D14" s="24"/>
      <c r="E14" s="2"/>
      <c r="F14" s="78"/>
      <c r="G14" s="2"/>
      <c r="H14" s="78"/>
      <c r="I14" s="2"/>
      <c r="J14" s="24"/>
      <c r="K14" s="2"/>
      <c r="L14" s="14"/>
    </row>
    <row r="15" spans="1:13" ht="12.75" customHeight="1" x14ac:dyDescent="0.3">
      <c r="A15" s="18"/>
      <c r="B15" s="429"/>
      <c r="C15" s="430"/>
      <c r="D15" s="25"/>
      <c r="E15" s="80"/>
      <c r="F15" s="79"/>
      <c r="G15" s="80"/>
      <c r="H15" s="79"/>
      <c r="I15" s="80"/>
      <c r="J15" s="25"/>
      <c r="K15" s="80"/>
      <c r="L15" s="15"/>
    </row>
    <row r="16" spans="1:13" ht="12.75" customHeight="1" x14ac:dyDescent="0.3">
      <c r="A16" s="22">
        <v>9</v>
      </c>
      <c r="B16" s="3">
        <v>10</v>
      </c>
      <c r="C16" s="4"/>
      <c r="D16" s="3">
        <v>11</v>
      </c>
      <c r="E16" s="4"/>
      <c r="F16" s="121">
        <v>12</v>
      </c>
      <c r="G16" s="122"/>
      <c r="H16" s="3">
        <v>13</v>
      </c>
      <c r="I16" s="4"/>
      <c r="J16" s="3">
        <v>14</v>
      </c>
      <c r="K16" s="4"/>
      <c r="L16" s="21">
        <v>15</v>
      </c>
    </row>
    <row r="17" spans="1:12" ht="12.75" customHeight="1" x14ac:dyDescent="0.3">
      <c r="A17" s="17"/>
      <c r="B17" s="35"/>
      <c r="C17" s="2"/>
      <c r="D17" s="24"/>
      <c r="E17" s="2"/>
      <c r="F17" s="431" t="s">
        <v>60</v>
      </c>
      <c r="G17" s="432"/>
      <c r="H17" s="35"/>
      <c r="I17" s="2"/>
      <c r="J17" s="24"/>
      <c r="K17" s="2"/>
      <c r="L17" s="14"/>
    </row>
    <row r="18" spans="1:12" ht="12.75" customHeight="1" x14ac:dyDescent="0.3">
      <c r="A18" s="17"/>
      <c r="B18" s="204" t="s">
        <v>200</v>
      </c>
      <c r="C18" s="196"/>
      <c r="D18" s="192" t="s">
        <v>187</v>
      </c>
      <c r="E18" s="193"/>
      <c r="F18" s="431"/>
      <c r="G18" s="432"/>
      <c r="H18" s="192" t="s">
        <v>191</v>
      </c>
      <c r="I18" s="193"/>
      <c r="J18" s="192" t="s">
        <v>184</v>
      </c>
      <c r="K18" s="193"/>
      <c r="L18" s="14"/>
    </row>
    <row r="19" spans="1:12" ht="12.75" customHeight="1" x14ac:dyDescent="0.3">
      <c r="A19" s="17"/>
      <c r="B19" s="204" t="s">
        <v>206</v>
      </c>
      <c r="C19" s="196"/>
      <c r="D19" s="192" t="s">
        <v>189</v>
      </c>
      <c r="E19" s="193"/>
      <c r="F19" s="431"/>
      <c r="G19" s="432"/>
      <c r="H19" s="192" t="s">
        <v>330</v>
      </c>
      <c r="I19" s="193"/>
      <c r="J19" s="192" t="s">
        <v>193</v>
      </c>
      <c r="K19" s="193"/>
      <c r="L19" s="14"/>
    </row>
    <row r="20" spans="1:12" ht="12.75" customHeight="1" x14ac:dyDescent="0.3">
      <c r="A20" s="17"/>
      <c r="B20" s="204" t="s">
        <v>208</v>
      </c>
      <c r="C20" s="196"/>
      <c r="D20" s="24"/>
      <c r="E20" s="31"/>
      <c r="F20" s="431"/>
      <c r="G20" s="432"/>
      <c r="H20" s="194" t="s">
        <v>329</v>
      </c>
      <c r="I20" s="193"/>
      <c r="J20" s="192" t="s">
        <v>328</v>
      </c>
      <c r="K20" s="193"/>
      <c r="L20" s="14"/>
    </row>
    <row r="21" spans="1:12" ht="12.75" customHeight="1" x14ac:dyDescent="0.3">
      <c r="A21" s="17"/>
      <c r="B21" s="204" t="s">
        <v>210</v>
      </c>
      <c r="C21" s="196"/>
      <c r="D21" s="24"/>
      <c r="E21" s="31"/>
      <c r="F21" s="431"/>
      <c r="G21" s="432"/>
      <c r="H21" s="192" t="s">
        <v>195</v>
      </c>
      <c r="I21" s="193"/>
      <c r="J21" s="211"/>
      <c r="K21" s="210"/>
      <c r="L21" s="14"/>
    </row>
    <row r="22" spans="1:12" ht="12.75" customHeight="1" x14ac:dyDescent="0.3">
      <c r="A22" s="17"/>
      <c r="B22" s="204" t="s">
        <v>327</v>
      </c>
      <c r="C22" s="196"/>
      <c r="D22" s="24"/>
      <c r="E22" s="31"/>
      <c r="F22" s="431"/>
      <c r="G22" s="432"/>
      <c r="H22" s="24"/>
      <c r="I22" s="26"/>
      <c r="J22" s="24"/>
      <c r="K22" s="31"/>
      <c r="L22" s="14"/>
    </row>
    <row r="23" spans="1:12" ht="12.75" customHeight="1" x14ac:dyDescent="0.3">
      <c r="A23" s="18"/>
      <c r="B23" s="209" t="s">
        <v>212</v>
      </c>
      <c r="C23" s="208"/>
      <c r="D23" s="25"/>
      <c r="E23" s="32"/>
      <c r="F23" s="433"/>
      <c r="G23" s="434"/>
      <c r="H23" s="25"/>
      <c r="I23" s="32"/>
      <c r="J23" s="25"/>
      <c r="K23" s="32"/>
      <c r="L23" s="15"/>
    </row>
    <row r="24" spans="1:12" ht="12.75" customHeight="1" x14ac:dyDescent="0.3">
      <c r="A24" s="22">
        <v>16</v>
      </c>
      <c r="B24" s="3">
        <v>17</v>
      </c>
      <c r="C24" s="4"/>
      <c r="D24" s="3">
        <v>18</v>
      </c>
      <c r="E24" s="4"/>
      <c r="F24" s="3">
        <v>19</v>
      </c>
      <c r="G24" s="4"/>
      <c r="H24" s="3">
        <v>20</v>
      </c>
      <c r="I24" s="4"/>
      <c r="J24" s="3">
        <v>21</v>
      </c>
      <c r="K24" s="4"/>
      <c r="L24" s="21">
        <v>22</v>
      </c>
    </row>
    <row r="25" spans="1:12" ht="12.75" customHeight="1" x14ac:dyDescent="0.3">
      <c r="A25" s="17"/>
      <c r="B25" s="35"/>
      <c r="C25" s="39"/>
      <c r="D25" s="24"/>
      <c r="E25" s="2"/>
      <c r="F25" s="35"/>
      <c r="G25" s="2"/>
      <c r="H25" s="35"/>
      <c r="I25" s="2"/>
      <c r="J25" s="24"/>
      <c r="K25" s="56"/>
      <c r="L25" s="14"/>
    </row>
    <row r="26" spans="1:12" ht="12.75" customHeight="1" x14ac:dyDescent="0.3">
      <c r="A26" s="17"/>
      <c r="B26" s="204" t="s">
        <v>197</v>
      </c>
      <c r="C26" s="196"/>
      <c r="D26" s="201" t="s">
        <v>324</v>
      </c>
      <c r="E26" s="200"/>
      <c r="F26" s="192" t="s">
        <v>187</v>
      </c>
      <c r="G26" s="193"/>
      <c r="H26" s="192" t="s">
        <v>191</v>
      </c>
      <c r="I26" s="193"/>
      <c r="J26" s="192" t="s">
        <v>184</v>
      </c>
      <c r="K26" s="193"/>
      <c r="L26" s="14"/>
    </row>
    <row r="27" spans="1:12" ht="12.75" customHeight="1" x14ac:dyDescent="0.3">
      <c r="A27" s="17"/>
      <c r="B27" s="204" t="s">
        <v>204</v>
      </c>
      <c r="C27" s="196"/>
      <c r="D27" s="201" t="s">
        <v>232</v>
      </c>
      <c r="E27" s="200"/>
      <c r="F27" s="192" t="s">
        <v>189</v>
      </c>
      <c r="G27" s="193"/>
      <c r="H27" s="192" t="s">
        <v>330</v>
      </c>
      <c r="I27" s="193"/>
      <c r="J27" s="192" t="s">
        <v>193</v>
      </c>
      <c r="K27" s="193"/>
      <c r="L27" s="14"/>
    </row>
    <row r="28" spans="1:12" ht="12.75" customHeight="1" x14ac:dyDescent="0.3">
      <c r="A28" s="17"/>
      <c r="B28" s="204" t="s">
        <v>202</v>
      </c>
      <c r="C28" s="196"/>
      <c r="D28" s="201" t="s">
        <v>323</v>
      </c>
      <c r="E28" s="200"/>
      <c r="F28" s="211"/>
      <c r="G28" s="210"/>
      <c r="H28" s="194" t="s">
        <v>329</v>
      </c>
      <c r="I28" s="193"/>
      <c r="J28" s="192" t="s">
        <v>328</v>
      </c>
      <c r="K28" s="193"/>
      <c r="L28" s="14"/>
    </row>
    <row r="29" spans="1:12" ht="12.75" customHeight="1" x14ac:dyDescent="0.3">
      <c r="A29" s="17"/>
      <c r="B29" s="201" t="s">
        <v>218</v>
      </c>
      <c r="C29" s="200"/>
      <c r="D29" s="24"/>
      <c r="E29" s="31"/>
      <c r="F29" s="211"/>
      <c r="G29" s="212"/>
      <c r="H29" s="192" t="s">
        <v>195</v>
      </c>
      <c r="I29" s="193"/>
      <c r="J29" s="211"/>
      <c r="K29" s="210"/>
      <c r="L29" s="14"/>
    </row>
    <row r="30" spans="1:12" ht="12.75" customHeight="1" x14ac:dyDescent="0.3">
      <c r="A30" s="17"/>
      <c r="B30" s="36"/>
      <c r="C30" s="40"/>
      <c r="D30" s="24"/>
      <c r="E30" s="31"/>
      <c r="F30" s="24"/>
      <c r="G30" s="31"/>
      <c r="H30" s="37"/>
      <c r="I30" s="31"/>
      <c r="J30" s="24"/>
      <c r="K30" s="56"/>
      <c r="L30" s="14"/>
    </row>
    <row r="31" spans="1:12" ht="12.75" customHeight="1" x14ac:dyDescent="0.3">
      <c r="A31" s="18"/>
      <c r="B31" s="41"/>
      <c r="C31" s="42"/>
      <c r="D31" s="25"/>
      <c r="E31" s="32"/>
      <c r="F31" s="25"/>
      <c r="G31" s="32"/>
      <c r="H31" s="38"/>
      <c r="I31" s="32"/>
      <c r="J31" s="25"/>
      <c r="K31" s="58"/>
      <c r="L31" s="15"/>
    </row>
    <row r="32" spans="1:12" ht="12.75" customHeight="1" x14ac:dyDescent="0.3">
      <c r="A32" s="22">
        <v>23</v>
      </c>
      <c r="B32" s="3">
        <v>24</v>
      </c>
      <c r="C32" s="4"/>
      <c r="D32" s="3">
        <v>25</v>
      </c>
      <c r="E32" s="4"/>
      <c r="F32" s="121">
        <v>26</v>
      </c>
      <c r="G32" s="122"/>
      <c r="H32" s="3">
        <v>27</v>
      </c>
      <c r="I32" s="4"/>
      <c r="J32" s="3">
        <v>28</v>
      </c>
      <c r="K32" s="4"/>
      <c r="L32" s="21">
        <v>29</v>
      </c>
    </row>
    <row r="33" spans="1:13" ht="12.75" customHeight="1" x14ac:dyDescent="0.3">
      <c r="A33" s="17"/>
      <c r="B33" s="35"/>
      <c r="C33" s="56"/>
      <c r="D33" s="24"/>
      <c r="E33" s="39"/>
      <c r="F33" s="431" t="s">
        <v>60</v>
      </c>
      <c r="G33" s="432"/>
      <c r="H33" s="35"/>
      <c r="I33" s="2"/>
      <c r="J33" s="24"/>
      <c r="K33" s="2"/>
      <c r="L33" s="14"/>
    </row>
    <row r="34" spans="1:13" ht="12.75" customHeight="1" x14ac:dyDescent="0.3">
      <c r="A34" s="17"/>
      <c r="B34" s="204" t="s">
        <v>200</v>
      </c>
      <c r="C34" s="196"/>
      <c r="D34" s="192" t="s">
        <v>187</v>
      </c>
      <c r="E34" s="193"/>
      <c r="F34" s="431"/>
      <c r="G34" s="432"/>
      <c r="H34" s="192" t="s">
        <v>191</v>
      </c>
      <c r="I34" s="193"/>
      <c r="J34" s="192" t="s">
        <v>184</v>
      </c>
      <c r="K34" s="193"/>
      <c r="L34" s="14"/>
    </row>
    <row r="35" spans="1:13" ht="12.75" customHeight="1" x14ac:dyDescent="0.3">
      <c r="A35" s="17"/>
      <c r="B35" s="204" t="s">
        <v>206</v>
      </c>
      <c r="C35" s="196"/>
      <c r="D35" s="192" t="s">
        <v>189</v>
      </c>
      <c r="E35" s="193"/>
      <c r="F35" s="431"/>
      <c r="G35" s="432"/>
      <c r="H35" s="192" t="s">
        <v>330</v>
      </c>
      <c r="I35" s="193"/>
      <c r="J35" s="192" t="s">
        <v>193</v>
      </c>
      <c r="K35" s="193"/>
      <c r="L35" s="14"/>
    </row>
    <row r="36" spans="1:13" ht="12.75" customHeight="1" x14ac:dyDescent="0.3">
      <c r="A36" s="17"/>
      <c r="B36" s="204" t="s">
        <v>208</v>
      </c>
      <c r="C36" s="196"/>
      <c r="D36" s="24"/>
      <c r="E36" s="43"/>
      <c r="F36" s="431"/>
      <c r="G36" s="432"/>
      <c r="H36" s="194" t="s">
        <v>329</v>
      </c>
      <c r="I36" s="193"/>
      <c r="J36" s="192" t="s">
        <v>328</v>
      </c>
      <c r="K36" s="193"/>
      <c r="L36" s="14"/>
    </row>
    <row r="37" spans="1:13" ht="12.75" customHeight="1" x14ac:dyDescent="0.3">
      <c r="A37" s="17"/>
      <c r="B37" s="204" t="s">
        <v>210</v>
      </c>
      <c r="C37" s="196"/>
      <c r="D37" s="24"/>
      <c r="E37" s="40"/>
      <c r="F37" s="431"/>
      <c r="G37" s="432"/>
      <c r="H37" s="192" t="s">
        <v>195</v>
      </c>
      <c r="I37" s="193"/>
      <c r="J37" s="211"/>
      <c r="K37" s="210"/>
      <c r="L37" s="14"/>
    </row>
    <row r="38" spans="1:13" ht="12.75" customHeight="1" x14ac:dyDescent="0.3">
      <c r="A38" s="17"/>
      <c r="B38" s="204" t="s">
        <v>327</v>
      </c>
      <c r="C38" s="196"/>
      <c r="D38" s="24"/>
      <c r="E38" s="40"/>
      <c r="F38" s="431"/>
      <c r="G38" s="432"/>
      <c r="H38" s="24"/>
      <c r="I38" s="31"/>
      <c r="J38" s="24"/>
      <c r="K38" s="31"/>
      <c r="L38" s="14"/>
    </row>
    <row r="39" spans="1:13" ht="12.75" customHeight="1" x14ac:dyDescent="0.3">
      <c r="A39" s="18"/>
      <c r="B39" s="209" t="s">
        <v>212</v>
      </c>
      <c r="C39" s="208"/>
      <c r="D39" s="25"/>
      <c r="E39" s="42"/>
      <c r="F39" s="433"/>
      <c r="G39" s="434"/>
      <c r="H39" s="25"/>
      <c r="I39" s="32"/>
      <c r="J39" s="25"/>
      <c r="K39" s="32"/>
      <c r="L39" s="15"/>
    </row>
    <row r="40" spans="1:13" ht="12.75" customHeight="1" x14ac:dyDescent="0.3">
      <c r="A40" s="22">
        <v>30</v>
      </c>
      <c r="B40" s="3">
        <v>31</v>
      </c>
      <c r="C40" s="4"/>
      <c r="D40" s="9"/>
      <c r="E40" s="23"/>
      <c r="F40" s="9"/>
      <c r="G40" s="23"/>
      <c r="H40" s="9"/>
      <c r="I40" s="23"/>
      <c r="J40" s="9"/>
      <c r="K40" s="23"/>
      <c r="L40" s="21"/>
    </row>
    <row r="41" spans="1:13" ht="12.75" customHeight="1" x14ac:dyDescent="0.3">
      <c r="A41" s="17"/>
      <c r="B41" s="35"/>
      <c r="C41" s="2"/>
      <c r="D41" s="69"/>
      <c r="E41" s="6"/>
      <c r="F41" s="67"/>
      <c r="G41" s="6"/>
      <c r="H41" s="67"/>
      <c r="I41" s="68"/>
      <c r="J41" s="69"/>
      <c r="K41" s="6"/>
      <c r="L41" s="14"/>
    </row>
    <row r="42" spans="1:13" ht="12.75" customHeight="1" x14ac:dyDescent="0.3">
      <c r="A42" s="17"/>
      <c r="B42" s="204" t="s">
        <v>197</v>
      </c>
      <c r="C42" s="196"/>
      <c r="D42" s="69"/>
      <c r="E42" s="6"/>
      <c r="F42" s="82"/>
      <c r="G42" s="6"/>
      <c r="H42" s="67"/>
      <c r="I42" s="68"/>
      <c r="J42" s="69"/>
      <c r="K42" s="6"/>
      <c r="L42" s="14"/>
    </row>
    <row r="43" spans="1:13" ht="12.75" customHeight="1" x14ac:dyDescent="0.3">
      <c r="A43" s="17"/>
      <c r="B43" s="204" t="s">
        <v>204</v>
      </c>
      <c r="C43" s="196"/>
      <c r="D43" s="69"/>
      <c r="E43" s="6"/>
      <c r="F43" s="82"/>
      <c r="G43" s="6"/>
      <c r="H43" s="67"/>
      <c r="I43" s="68"/>
      <c r="J43" s="69"/>
      <c r="K43" s="6"/>
      <c r="L43" s="14"/>
    </row>
    <row r="44" spans="1:13" ht="12.75" customHeight="1" x14ac:dyDescent="0.3">
      <c r="A44" s="17"/>
      <c r="B44" s="204" t="s">
        <v>202</v>
      </c>
      <c r="C44" s="196"/>
      <c r="D44" s="69"/>
      <c r="E44" s="70"/>
      <c r="F44" s="82"/>
      <c r="G44" s="70"/>
      <c r="H44" s="91"/>
      <c r="I44" s="92"/>
      <c r="J44" s="69"/>
      <c r="K44" s="70"/>
      <c r="L44" s="14"/>
    </row>
    <row r="45" spans="1:13" ht="12.75" customHeight="1" x14ac:dyDescent="0.3">
      <c r="A45" s="17"/>
      <c r="B45" s="85"/>
      <c r="C45" s="31"/>
      <c r="D45" s="69"/>
      <c r="E45" s="70"/>
      <c r="F45" s="82"/>
      <c r="G45" s="70"/>
      <c r="H45" s="91"/>
      <c r="I45" s="92"/>
      <c r="J45" s="69"/>
      <c r="K45" s="70"/>
      <c r="L45" s="14"/>
    </row>
    <row r="46" spans="1:13" ht="12.75" customHeight="1" x14ac:dyDescent="0.3">
      <c r="A46" s="17"/>
      <c r="B46" s="24"/>
      <c r="C46" s="31"/>
      <c r="D46" s="69"/>
      <c r="E46" s="70"/>
      <c r="F46" s="82"/>
      <c r="G46" s="70"/>
      <c r="H46" s="67"/>
      <c r="I46" s="71"/>
      <c r="J46" s="69"/>
      <c r="K46" s="70"/>
      <c r="L46" s="14"/>
    </row>
    <row r="47" spans="1:13" ht="12.75" customHeight="1" thickBot="1" x14ac:dyDescent="0.35">
      <c r="A47" s="29"/>
      <c r="B47" s="33"/>
      <c r="C47" s="34"/>
      <c r="D47" s="74"/>
      <c r="E47" s="73"/>
      <c r="F47" s="72"/>
      <c r="G47" s="73"/>
      <c r="H47" s="72"/>
      <c r="I47" s="73"/>
      <c r="J47" s="74"/>
      <c r="K47" s="73"/>
      <c r="L47" s="16"/>
    </row>
    <row r="48" spans="1:13" x14ac:dyDescent="0.3">
      <c r="A48" s="12"/>
      <c r="B48" s="12"/>
      <c r="C48" s="12"/>
      <c r="D48" s="12"/>
      <c r="E48" s="12"/>
      <c r="F48" s="12"/>
      <c r="G48" s="12"/>
      <c r="H48" s="12"/>
      <c r="I48" s="12"/>
      <c r="J48" s="12"/>
      <c r="K48" s="12"/>
      <c r="L48" s="12"/>
      <c r="M48" s="13"/>
    </row>
    <row r="49" spans="4:4" x14ac:dyDescent="0.3">
      <c r="D49" s="106"/>
    </row>
  </sheetData>
  <mergeCells count="9">
    <mergeCell ref="F17:G23"/>
    <mergeCell ref="F33:G39"/>
    <mergeCell ref="B9:C15"/>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6383"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316</v>
      </c>
      <c r="G2" s="52"/>
      <c r="H2" s="52" t="s">
        <v>13</v>
      </c>
      <c r="I2" s="53"/>
      <c r="J2" s="53"/>
      <c r="K2" s="45"/>
      <c r="L2" s="54"/>
      <c r="M2" s="263" t="s">
        <v>456</v>
      </c>
    </row>
    <row r="3" spans="1:13" ht="15.6" x14ac:dyDescent="0.3">
      <c r="A3" s="51"/>
      <c r="B3" s="52" t="s">
        <v>2</v>
      </c>
      <c r="C3" s="52" t="s">
        <v>32</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17</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v>2</v>
      </c>
      <c r="B8" s="75">
        <v>3</v>
      </c>
      <c r="C8" s="47"/>
      <c r="D8" s="76">
        <v>4</v>
      </c>
      <c r="E8" s="77"/>
      <c r="F8" s="76">
        <v>5</v>
      </c>
      <c r="G8" s="77"/>
      <c r="H8" s="76">
        <v>6</v>
      </c>
      <c r="I8" s="77"/>
      <c r="J8" s="76">
        <v>7</v>
      </c>
      <c r="K8" s="77"/>
      <c r="L8" s="28">
        <v>8</v>
      </c>
    </row>
    <row r="9" spans="1:13" ht="12.75" customHeight="1" x14ac:dyDescent="0.3">
      <c r="A9" s="17"/>
      <c r="B9" s="427" t="s">
        <v>24</v>
      </c>
      <c r="C9" s="428"/>
      <c r="D9" s="3"/>
      <c r="E9" s="4"/>
      <c r="F9" s="3"/>
      <c r="G9" s="4"/>
      <c r="H9" s="3"/>
      <c r="I9" s="2"/>
      <c r="J9" s="3"/>
      <c r="K9" s="2"/>
      <c r="L9" s="14"/>
    </row>
    <row r="10" spans="1:13" ht="12.75" customHeight="1" x14ac:dyDescent="0.3">
      <c r="A10" s="17"/>
      <c r="B10" s="427"/>
      <c r="C10" s="428"/>
      <c r="D10" s="204" t="s">
        <v>321</v>
      </c>
      <c r="E10" s="196"/>
      <c r="F10" s="192" t="s">
        <v>254</v>
      </c>
      <c r="G10" s="193"/>
      <c r="H10" s="192" t="s">
        <v>244</v>
      </c>
      <c r="I10" s="193"/>
      <c r="J10" s="192" t="s">
        <v>240</v>
      </c>
      <c r="K10" s="193"/>
      <c r="L10" s="14"/>
    </row>
    <row r="11" spans="1:13" ht="12.75" customHeight="1" x14ac:dyDescent="0.3">
      <c r="A11" s="17"/>
      <c r="B11" s="427"/>
      <c r="C11" s="428"/>
      <c r="D11" s="195" t="s">
        <v>294</v>
      </c>
      <c r="E11" s="203"/>
      <c r="F11" s="192" t="s">
        <v>252</v>
      </c>
      <c r="G11" s="193"/>
      <c r="H11" s="194" t="s">
        <v>248</v>
      </c>
      <c r="I11" s="193"/>
      <c r="J11" s="192" t="s">
        <v>256</v>
      </c>
      <c r="K11" s="193"/>
      <c r="L11" s="14"/>
    </row>
    <row r="12" spans="1:13" ht="12.75" customHeight="1" x14ac:dyDescent="0.3">
      <c r="A12" s="17"/>
      <c r="B12" s="427"/>
      <c r="C12" s="428"/>
      <c r="D12" s="201" t="s">
        <v>298</v>
      </c>
      <c r="E12" s="200"/>
      <c r="F12" s="192" t="s">
        <v>246</v>
      </c>
      <c r="G12" s="193"/>
      <c r="H12" s="192" t="s">
        <v>250</v>
      </c>
      <c r="I12" s="193"/>
      <c r="J12" s="192" t="s">
        <v>242</v>
      </c>
      <c r="K12" s="193"/>
      <c r="L12" s="14"/>
    </row>
    <row r="13" spans="1:13" ht="12.75" customHeight="1" x14ac:dyDescent="0.3">
      <c r="A13" s="17"/>
      <c r="B13" s="427"/>
      <c r="C13" s="428"/>
      <c r="D13" s="202" t="s">
        <v>320</v>
      </c>
      <c r="E13" s="200"/>
      <c r="F13" s="195" t="s">
        <v>317</v>
      </c>
      <c r="G13" s="196"/>
      <c r="H13" s="192" t="s">
        <v>318</v>
      </c>
      <c r="I13" s="193"/>
      <c r="J13" s="205" t="s">
        <v>33</v>
      </c>
      <c r="K13" s="2"/>
      <c r="L13" s="14"/>
    </row>
    <row r="14" spans="1:13" ht="12.75" customHeight="1" x14ac:dyDescent="0.3">
      <c r="A14" s="17"/>
      <c r="B14" s="427"/>
      <c r="C14" s="428"/>
      <c r="D14" s="78"/>
      <c r="E14" s="2"/>
      <c r="F14" s="78"/>
      <c r="G14" s="2"/>
      <c r="H14" s="78"/>
      <c r="I14" s="2"/>
      <c r="J14" s="78"/>
      <c r="K14" s="2"/>
      <c r="L14" s="14"/>
    </row>
    <row r="15" spans="1:13" ht="12.75" customHeight="1" x14ac:dyDescent="0.3">
      <c r="A15" s="18"/>
      <c r="B15" s="429"/>
      <c r="C15" s="430"/>
      <c r="D15" s="79"/>
      <c r="E15" s="80"/>
      <c r="F15" s="79"/>
      <c r="G15" s="80"/>
      <c r="H15" s="79"/>
      <c r="I15" s="80"/>
      <c r="J15" s="79"/>
      <c r="K15" s="80"/>
      <c r="L15" s="15"/>
    </row>
    <row r="16" spans="1:13" ht="12.75" customHeight="1" x14ac:dyDescent="0.3">
      <c r="A16" s="22">
        <v>9</v>
      </c>
      <c r="B16" s="3">
        <v>10</v>
      </c>
      <c r="C16" s="4"/>
      <c r="D16" s="3">
        <v>11</v>
      </c>
      <c r="E16" s="4"/>
      <c r="F16" s="121">
        <v>12</v>
      </c>
      <c r="G16" s="122"/>
      <c r="H16" s="3">
        <v>13</v>
      </c>
      <c r="I16" s="4"/>
      <c r="J16" s="3">
        <v>14</v>
      </c>
      <c r="K16" s="4"/>
      <c r="L16" s="21">
        <v>15</v>
      </c>
    </row>
    <row r="17" spans="1:12" ht="12.75" customHeight="1" x14ac:dyDescent="0.3">
      <c r="A17" s="17"/>
      <c r="B17" s="36"/>
      <c r="C17" s="2"/>
      <c r="D17" s="37"/>
      <c r="E17" s="2"/>
      <c r="F17" s="431" t="s">
        <v>60</v>
      </c>
      <c r="G17" s="432"/>
      <c r="H17" s="36"/>
      <c r="I17" s="2"/>
      <c r="J17" s="37"/>
      <c r="K17" s="2"/>
      <c r="L17" s="14"/>
    </row>
    <row r="18" spans="1:12" ht="12.75" customHeight="1" x14ac:dyDescent="0.3">
      <c r="A18" s="17"/>
      <c r="B18" s="197" t="s">
        <v>264</v>
      </c>
      <c r="C18" s="196"/>
      <c r="D18" s="192" t="s">
        <v>254</v>
      </c>
      <c r="E18" s="193"/>
      <c r="F18" s="431"/>
      <c r="G18" s="432"/>
      <c r="H18" s="192" t="s">
        <v>244</v>
      </c>
      <c r="I18" s="193"/>
      <c r="J18" s="192" t="s">
        <v>240</v>
      </c>
      <c r="K18" s="193"/>
      <c r="L18" s="14"/>
    </row>
    <row r="19" spans="1:12" ht="12.75" customHeight="1" x14ac:dyDescent="0.3">
      <c r="A19" s="17"/>
      <c r="B19" s="197" t="s">
        <v>266</v>
      </c>
      <c r="C19" s="196"/>
      <c r="D19" s="192" t="s">
        <v>252</v>
      </c>
      <c r="E19" s="193"/>
      <c r="F19" s="431"/>
      <c r="G19" s="432"/>
      <c r="H19" s="194" t="s">
        <v>248</v>
      </c>
      <c r="I19" s="193"/>
      <c r="J19" s="192" t="s">
        <v>256</v>
      </c>
      <c r="K19" s="193"/>
      <c r="L19" s="14"/>
    </row>
    <row r="20" spans="1:12" ht="12.75" customHeight="1" x14ac:dyDescent="0.3">
      <c r="A20" s="17"/>
      <c r="B20" s="197" t="s">
        <v>270</v>
      </c>
      <c r="C20" s="196"/>
      <c r="D20" s="192" t="s">
        <v>246</v>
      </c>
      <c r="E20" s="193"/>
      <c r="F20" s="431"/>
      <c r="G20" s="432"/>
      <c r="H20" s="192" t="s">
        <v>250</v>
      </c>
      <c r="I20" s="193"/>
      <c r="J20" s="192" t="s">
        <v>242</v>
      </c>
      <c r="K20" s="193"/>
      <c r="L20" s="14"/>
    </row>
    <row r="21" spans="1:12" ht="12.75" customHeight="1" x14ac:dyDescent="0.3">
      <c r="A21" s="17"/>
      <c r="B21" s="197" t="s">
        <v>268</v>
      </c>
      <c r="C21" s="196"/>
      <c r="D21" s="201" t="s">
        <v>322</v>
      </c>
      <c r="E21" s="200"/>
      <c r="F21" s="431"/>
      <c r="G21" s="432"/>
      <c r="H21" s="192" t="s">
        <v>318</v>
      </c>
      <c r="I21" s="193"/>
      <c r="J21" s="205" t="s">
        <v>33</v>
      </c>
      <c r="K21" s="2"/>
      <c r="L21" s="14"/>
    </row>
    <row r="22" spans="1:12" ht="12.75" customHeight="1" x14ac:dyDescent="0.3">
      <c r="A22" s="17"/>
      <c r="B22" s="197" t="s">
        <v>282</v>
      </c>
      <c r="C22" s="196"/>
      <c r="D22" s="37"/>
      <c r="E22" s="31"/>
      <c r="F22" s="431"/>
      <c r="G22" s="432"/>
      <c r="H22" s="24"/>
      <c r="I22" s="26"/>
      <c r="J22" s="37"/>
      <c r="K22" s="31"/>
      <c r="L22" s="14"/>
    </row>
    <row r="23" spans="1:12" ht="12.75" customHeight="1" x14ac:dyDescent="0.3">
      <c r="A23" s="18"/>
      <c r="B23" s="25"/>
      <c r="C23" s="32"/>
      <c r="D23" s="38"/>
      <c r="E23" s="32"/>
      <c r="F23" s="433"/>
      <c r="G23" s="434"/>
      <c r="H23" s="25"/>
      <c r="I23" s="32"/>
      <c r="J23" s="38"/>
      <c r="K23" s="32"/>
      <c r="L23" s="15"/>
    </row>
    <row r="24" spans="1:12" ht="12.75" customHeight="1" x14ac:dyDescent="0.3">
      <c r="A24" s="22">
        <v>16</v>
      </c>
      <c r="B24" s="3">
        <v>17</v>
      </c>
      <c r="C24" s="4"/>
      <c r="D24" s="3">
        <v>18</v>
      </c>
      <c r="E24" s="4"/>
      <c r="F24" s="3">
        <v>19</v>
      </c>
      <c r="G24" s="4"/>
      <c r="H24" s="3">
        <v>20</v>
      </c>
      <c r="I24" s="4"/>
      <c r="J24" s="3">
        <v>21</v>
      </c>
      <c r="K24" s="4"/>
      <c r="L24" s="21">
        <v>22</v>
      </c>
    </row>
    <row r="25" spans="1:12" ht="12.75" customHeight="1" x14ac:dyDescent="0.3">
      <c r="A25" s="17"/>
      <c r="B25" s="36"/>
      <c r="C25" s="39"/>
      <c r="D25" s="37"/>
      <c r="E25" s="2"/>
      <c r="F25" s="35"/>
      <c r="G25" s="2"/>
      <c r="H25" s="37"/>
      <c r="I25" s="2"/>
      <c r="J25" s="55"/>
      <c r="K25" s="56"/>
      <c r="L25" s="14"/>
    </row>
    <row r="26" spans="1:12" ht="12.75" customHeight="1" x14ac:dyDescent="0.3">
      <c r="A26" s="17"/>
      <c r="B26" s="197" t="s">
        <v>272</v>
      </c>
      <c r="C26" s="199"/>
      <c r="D26" s="204" t="s">
        <v>321</v>
      </c>
      <c r="E26" s="196"/>
      <c r="F26" s="192" t="s">
        <v>254</v>
      </c>
      <c r="G26" s="193"/>
      <c r="H26" s="192" t="s">
        <v>244</v>
      </c>
      <c r="I26" s="193"/>
      <c r="J26" s="192" t="s">
        <v>240</v>
      </c>
      <c r="K26" s="193"/>
      <c r="L26" s="14"/>
    </row>
    <row r="27" spans="1:12" ht="12.75" customHeight="1" x14ac:dyDescent="0.3">
      <c r="A27" s="17"/>
      <c r="B27" s="197" t="s">
        <v>274</v>
      </c>
      <c r="C27" s="196"/>
      <c r="D27" s="195" t="s">
        <v>294</v>
      </c>
      <c r="E27" s="203"/>
      <c r="F27" s="192" t="s">
        <v>252</v>
      </c>
      <c r="G27" s="193"/>
      <c r="H27" s="194" t="s">
        <v>248</v>
      </c>
      <c r="I27" s="193"/>
      <c r="J27" s="192" t="s">
        <v>256</v>
      </c>
      <c r="K27" s="193"/>
      <c r="L27" s="14"/>
    </row>
    <row r="28" spans="1:12" ht="12.75" customHeight="1" x14ac:dyDescent="0.3">
      <c r="A28" s="17"/>
      <c r="B28" s="197" t="s">
        <v>276</v>
      </c>
      <c r="C28" s="196"/>
      <c r="D28" s="24"/>
      <c r="E28" s="31"/>
      <c r="F28" s="192" t="s">
        <v>246</v>
      </c>
      <c r="G28" s="193"/>
      <c r="H28" s="192" t="s">
        <v>250</v>
      </c>
      <c r="I28" s="193"/>
      <c r="J28" s="192" t="s">
        <v>242</v>
      </c>
      <c r="K28" s="193"/>
      <c r="L28" s="14"/>
    </row>
    <row r="29" spans="1:12" ht="12.75" customHeight="1" x14ac:dyDescent="0.3">
      <c r="A29" s="17"/>
      <c r="B29" s="197" t="s">
        <v>278</v>
      </c>
      <c r="C29" s="196"/>
      <c r="D29" s="24"/>
      <c r="E29" s="31"/>
      <c r="F29" s="195" t="s">
        <v>317</v>
      </c>
      <c r="G29" s="196"/>
      <c r="H29" s="192" t="s">
        <v>318</v>
      </c>
      <c r="I29" s="193"/>
      <c r="J29" s="205" t="s">
        <v>33</v>
      </c>
      <c r="K29" s="2"/>
      <c r="L29" s="14"/>
    </row>
    <row r="30" spans="1:12" ht="12.75" customHeight="1" x14ac:dyDescent="0.3">
      <c r="A30" s="17"/>
      <c r="B30" s="197" t="s">
        <v>280</v>
      </c>
      <c r="C30" s="196"/>
      <c r="D30" s="37"/>
      <c r="E30" s="31"/>
      <c r="F30" s="24"/>
      <c r="G30" s="31"/>
      <c r="H30" s="37"/>
      <c r="I30" s="31"/>
      <c r="J30" s="55"/>
      <c r="K30" s="56"/>
      <c r="L30" s="14"/>
    </row>
    <row r="31" spans="1:12" ht="12.75" customHeight="1" x14ac:dyDescent="0.3">
      <c r="A31" s="18"/>
      <c r="B31" s="206" t="s">
        <v>288</v>
      </c>
      <c r="C31" s="207"/>
      <c r="D31" s="38"/>
      <c r="E31" s="32"/>
      <c r="F31" s="25"/>
      <c r="G31" s="32"/>
      <c r="H31" s="38"/>
      <c r="I31" s="32"/>
      <c r="J31" s="57"/>
      <c r="K31" s="58"/>
      <c r="L31" s="15"/>
    </row>
    <row r="32" spans="1:12" ht="12.75" customHeight="1" x14ac:dyDescent="0.3">
      <c r="A32" s="22">
        <v>23</v>
      </c>
      <c r="B32" s="3">
        <v>24</v>
      </c>
      <c r="C32" s="4"/>
      <c r="D32" s="3">
        <v>25</v>
      </c>
      <c r="E32" s="4"/>
      <c r="F32" s="121">
        <v>26</v>
      </c>
      <c r="G32" s="122"/>
      <c r="H32" s="3">
        <v>27</v>
      </c>
      <c r="I32" s="4"/>
      <c r="J32" s="3">
        <v>28</v>
      </c>
      <c r="K32" s="4"/>
      <c r="L32" s="21">
        <v>29</v>
      </c>
    </row>
    <row r="33" spans="1:13" ht="12.75" customHeight="1" x14ac:dyDescent="0.3">
      <c r="A33" s="17"/>
      <c r="B33" s="55"/>
      <c r="C33" s="56"/>
      <c r="D33" s="37"/>
      <c r="E33" s="39"/>
      <c r="F33" s="431" t="s">
        <v>60</v>
      </c>
      <c r="G33" s="432"/>
      <c r="H33" s="36"/>
      <c r="I33" s="2"/>
      <c r="J33" s="37"/>
      <c r="K33" s="2"/>
      <c r="L33" s="14"/>
    </row>
    <row r="34" spans="1:13" ht="12.75" customHeight="1" x14ac:dyDescent="0.3">
      <c r="A34" s="17"/>
      <c r="B34" s="197" t="s">
        <v>264</v>
      </c>
      <c r="C34" s="196"/>
      <c r="D34" s="192" t="s">
        <v>254</v>
      </c>
      <c r="E34" s="193"/>
      <c r="F34" s="431"/>
      <c r="G34" s="432"/>
      <c r="H34" s="192" t="s">
        <v>244</v>
      </c>
      <c r="I34" s="193"/>
      <c r="J34" s="192" t="s">
        <v>240</v>
      </c>
      <c r="K34" s="193"/>
      <c r="L34" s="14"/>
    </row>
    <row r="35" spans="1:13" ht="12.75" customHeight="1" x14ac:dyDescent="0.3">
      <c r="A35" s="17"/>
      <c r="B35" s="197" t="s">
        <v>266</v>
      </c>
      <c r="C35" s="196"/>
      <c r="D35" s="192" t="s">
        <v>252</v>
      </c>
      <c r="E35" s="193"/>
      <c r="F35" s="431"/>
      <c r="G35" s="432"/>
      <c r="H35" s="194" t="s">
        <v>248</v>
      </c>
      <c r="I35" s="193"/>
      <c r="J35" s="192" t="s">
        <v>256</v>
      </c>
      <c r="K35" s="193"/>
      <c r="L35" s="14"/>
    </row>
    <row r="36" spans="1:13" ht="12.75" customHeight="1" x14ac:dyDescent="0.3">
      <c r="A36" s="17"/>
      <c r="B36" s="197" t="s">
        <v>270</v>
      </c>
      <c r="C36" s="196"/>
      <c r="D36" s="192" t="s">
        <v>246</v>
      </c>
      <c r="E36" s="193"/>
      <c r="F36" s="431"/>
      <c r="G36" s="432"/>
      <c r="H36" s="192" t="s">
        <v>250</v>
      </c>
      <c r="I36" s="193"/>
      <c r="J36" s="192" t="s">
        <v>242</v>
      </c>
      <c r="K36" s="193"/>
      <c r="L36" s="14"/>
    </row>
    <row r="37" spans="1:13" ht="12.75" customHeight="1" x14ac:dyDescent="0.3">
      <c r="A37" s="17"/>
      <c r="B37" s="197" t="s">
        <v>268</v>
      </c>
      <c r="C37" s="196"/>
      <c r="D37" s="201" t="s">
        <v>290</v>
      </c>
      <c r="E37" s="200"/>
      <c r="F37" s="431"/>
      <c r="G37" s="432"/>
      <c r="H37" s="192" t="s">
        <v>318</v>
      </c>
      <c r="I37" s="193"/>
      <c r="J37" s="205" t="s">
        <v>33</v>
      </c>
      <c r="K37" s="2"/>
      <c r="L37" s="14"/>
    </row>
    <row r="38" spans="1:13" ht="12.75" customHeight="1" x14ac:dyDescent="0.3">
      <c r="A38" s="17"/>
      <c r="B38" s="197" t="s">
        <v>282</v>
      </c>
      <c r="C38" s="196"/>
      <c r="D38" s="202" t="s">
        <v>319</v>
      </c>
      <c r="E38" s="200"/>
      <c r="F38" s="431"/>
      <c r="G38" s="432"/>
      <c r="H38" s="24"/>
      <c r="I38" s="31"/>
      <c r="J38" s="37"/>
      <c r="K38" s="31"/>
      <c r="L38" s="14"/>
    </row>
    <row r="39" spans="1:13" ht="12.75" customHeight="1" x14ac:dyDescent="0.3">
      <c r="A39" s="18"/>
      <c r="B39" s="57"/>
      <c r="C39" s="58"/>
      <c r="D39" s="206" t="s">
        <v>284</v>
      </c>
      <c r="E39" s="207"/>
      <c r="F39" s="433"/>
      <c r="G39" s="434"/>
      <c r="H39" s="25"/>
      <c r="I39" s="32"/>
      <c r="J39" s="38"/>
      <c r="K39" s="32"/>
      <c r="L39" s="15"/>
    </row>
    <row r="40" spans="1:13" ht="12.75" customHeight="1" x14ac:dyDescent="0.3">
      <c r="A40" s="22">
        <v>30</v>
      </c>
      <c r="B40" s="3">
        <v>31</v>
      </c>
      <c r="C40" s="4"/>
      <c r="D40" s="9"/>
      <c r="E40" s="23"/>
      <c r="F40" s="9"/>
      <c r="G40" s="23"/>
      <c r="H40" s="9"/>
      <c r="I40" s="23"/>
      <c r="J40" s="9"/>
      <c r="K40" s="23"/>
      <c r="L40" s="21"/>
    </row>
    <row r="41" spans="1:13" ht="12.75" customHeight="1" x14ac:dyDescent="0.3">
      <c r="A41" s="17"/>
      <c r="B41" s="36"/>
      <c r="C41" s="2"/>
      <c r="D41" s="69"/>
      <c r="E41" s="6"/>
      <c r="F41" s="67"/>
      <c r="G41" s="6"/>
      <c r="H41" s="67"/>
      <c r="I41" s="68"/>
      <c r="J41" s="69"/>
      <c r="K41" s="6"/>
      <c r="L41" s="14"/>
    </row>
    <row r="42" spans="1:13" ht="12.75" customHeight="1" x14ac:dyDescent="0.3">
      <c r="A42" s="17"/>
      <c r="B42" s="197" t="s">
        <v>272</v>
      </c>
      <c r="C42" s="199"/>
      <c r="D42" s="69"/>
      <c r="E42" s="6"/>
      <c r="F42" s="82"/>
      <c r="G42" s="6"/>
      <c r="H42" s="67"/>
      <c r="I42" s="68"/>
      <c r="J42" s="69"/>
      <c r="K42" s="6"/>
      <c r="L42" s="14"/>
    </row>
    <row r="43" spans="1:13" ht="12.75" customHeight="1" x14ac:dyDescent="0.3">
      <c r="A43" s="17"/>
      <c r="B43" s="197" t="s">
        <v>274</v>
      </c>
      <c r="C43" s="196"/>
      <c r="D43" s="69"/>
      <c r="E43" s="6"/>
      <c r="F43" s="82"/>
      <c r="G43" s="6"/>
      <c r="H43" s="67"/>
      <c r="I43" s="68"/>
      <c r="J43" s="69"/>
      <c r="K43" s="6"/>
      <c r="L43" s="14"/>
    </row>
    <row r="44" spans="1:13" ht="12.75" customHeight="1" x14ac:dyDescent="0.3">
      <c r="A44" s="17"/>
      <c r="B44" s="197" t="s">
        <v>276</v>
      </c>
      <c r="C44" s="196"/>
      <c r="D44" s="69"/>
      <c r="E44" s="70"/>
      <c r="F44" s="82"/>
      <c r="G44" s="70"/>
      <c r="H44" s="446"/>
      <c r="I44" s="447"/>
      <c r="J44" s="69"/>
      <c r="K44" s="70"/>
      <c r="L44" s="14"/>
    </row>
    <row r="45" spans="1:13" ht="12.75" customHeight="1" x14ac:dyDescent="0.3">
      <c r="A45" s="17"/>
      <c r="B45" s="197" t="s">
        <v>278</v>
      </c>
      <c r="C45" s="196"/>
      <c r="D45" s="69"/>
      <c r="E45" s="70"/>
      <c r="F45" s="82"/>
      <c r="G45" s="70"/>
      <c r="H45" s="446"/>
      <c r="I45" s="447"/>
      <c r="J45" s="69"/>
      <c r="K45" s="70"/>
      <c r="L45" s="14"/>
    </row>
    <row r="46" spans="1:13" ht="12.75" customHeight="1" x14ac:dyDescent="0.3">
      <c r="A46" s="17"/>
      <c r="B46" s="197" t="s">
        <v>280</v>
      </c>
      <c r="C46" s="196"/>
      <c r="D46" s="69"/>
      <c r="E46" s="70"/>
      <c r="F46" s="82"/>
      <c r="G46" s="70"/>
      <c r="H46" s="67"/>
      <c r="I46" s="71"/>
      <c r="J46" s="69"/>
      <c r="K46" s="70"/>
      <c r="L46" s="14"/>
    </row>
    <row r="47" spans="1:13" ht="12.75" customHeight="1" thickBot="1" x14ac:dyDescent="0.35">
      <c r="A47" s="29"/>
      <c r="B47" s="33"/>
      <c r="C47" s="34"/>
      <c r="D47" s="74"/>
      <c r="E47" s="73"/>
      <c r="F47" s="72"/>
      <c r="G47" s="73"/>
      <c r="H47" s="72"/>
      <c r="I47" s="73"/>
      <c r="J47" s="74"/>
      <c r="K47" s="73"/>
      <c r="L47" s="16"/>
    </row>
    <row r="48" spans="1:13" x14ac:dyDescent="0.3">
      <c r="A48" s="12"/>
      <c r="B48" s="12"/>
      <c r="C48" s="12"/>
      <c r="D48" s="12"/>
      <c r="E48" s="12"/>
      <c r="F48" s="12"/>
      <c r="G48" s="12"/>
      <c r="H48" s="12"/>
      <c r="I48" s="12"/>
      <c r="J48" s="12"/>
      <c r="K48" s="12"/>
      <c r="L48" s="12"/>
      <c r="M48" s="13"/>
    </row>
  </sheetData>
  <mergeCells count="10">
    <mergeCell ref="B9:C15"/>
    <mergeCell ref="H44:I45"/>
    <mergeCell ref="A6:L6"/>
    <mergeCell ref="B7:C7"/>
    <mergeCell ref="D7:E7"/>
    <mergeCell ref="F7:G7"/>
    <mergeCell ref="H7:I7"/>
    <mergeCell ref="J7:K7"/>
    <mergeCell ref="F17:G23"/>
    <mergeCell ref="F33:G39"/>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1"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c r="D2" s="53"/>
      <c r="E2" s="52" t="s">
        <v>14</v>
      </c>
      <c r="F2" s="52"/>
      <c r="G2" s="52"/>
      <c r="H2" s="52" t="s">
        <v>13</v>
      </c>
      <c r="I2" s="53"/>
      <c r="J2" s="53"/>
      <c r="K2" s="45"/>
      <c r="L2" s="54"/>
      <c r="M2" s="263" t="s">
        <v>456</v>
      </c>
    </row>
    <row r="3" spans="1:13" ht="15.6" x14ac:dyDescent="0.3">
      <c r="A3" s="51"/>
      <c r="B3" s="52" t="s">
        <v>2</v>
      </c>
      <c r="C3" s="52"/>
      <c r="D3" s="53"/>
      <c r="E3" s="52" t="s">
        <v>455</v>
      </c>
      <c r="F3" s="52"/>
      <c r="G3" s="52"/>
      <c r="H3" s="45"/>
      <c r="I3" s="53"/>
      <c r="J3" s="45"/>
      <c r="K3" s="45"/>
      <c r="L3" s="54"/>
    </row>
    <row r="4" spans="1:13" ht="15.6" x14ac:dyDescent="0.3">
      <c r="A4" s="51"/>
      <c r="B4" s="52" t="s">
        <v>3</v>
      </c>
      <c r="C4" s="52"/>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17</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v>2</v>
      </c>
      <c r="B8" s="75">
        <v>3</v>
      </c>
      <c r="C8" s="47"/>
      <c r="D8" s="76">
        <v>4</v>
      </c>
      <c r="E8" s="77"/>
      <c r="F8" s="76">
        <v>5</v>
      </c>
      <c r="G8" s="77"/>
      <c r="H8" s="76">
        <v>6</v>
      </c>
      <c r="I8" s="77"/>
      <c r="J8" s="76">
        <v>7</v>
      </c>
      <c r="K8" s="77"/>
      <c r="L8" s="28">
        <v>8</v>
      </c>
    </row>
    <row r="9" spans="1:13" ht="12.75" customHeight="1" x14ac:dyDescent="0.3">
      <c r="A9" s="17"/>
      <c r="B9" s="427" t="s">
        <v>24</v>
      </c>
      <c r="C9" s="428"/>
      <c r="D9" s="3"/>
      <c r="E9" s="4"/>
      <c r="F9" s="3"/>
      <c r="G9" s="4"/>
      <c r="H9" s="3"/>
      <c r="I9" s="2"/>
      <c r="J9" s="3"/>
      <c r="K9" s="2"/>
      <c r="L9" s="14"/>
    </row>
    <row r="10" spans="1:13" ht="12.75" customHeight="1" x14ac:dyDescent="0.3">
      <c r="A10" s="17"/>
      <c r="B10" s="427"/>
      <c r="C10" s="428"/>
      <c r="D10" s="24"/>
      <c r="E10" s="2"/>
      <c r="F10" s="35"/>
      <c r="G10" s="2"/>
      <c r="H10" s="35"/>
      <c r="I10" s="2"/>
      <c r="J10" s="24"/>
      <c r="K10" s="2"/>
      <c r="L10" s="14"/>
    </row>
    <row r="11" spans="1:13" ht="12.75" customHeight="1" x14ac:dyDescent="0.3">
      <c r="A11" s="17"/>
      <c r="B11" s="427"/>
      <c r="C11" s="428"/>
      <c r="D11" s="24"/>
      <c r="E11" s="2"/>
      <c r="F11" s="35"/>
      <c r="G11" s="2"/>
      <c r="H11" s="35"/>
      <c r="I11" s="2"/>
      <c r="J11" s="24"/>
      <c r="K11" s="2"/>
      <c r="L11" s="14"/>
    </row>
    <row r="12" spans="1:13" ht="12.75" customHeight="1" x14ac:dyDescent="0.3">
      <c r="A12" s="17"/>
      <c r="B12" s="427"/>
      <c r="C12" s="428"/>
      <c r="D12" s="24"/>
      <c r="E12" s="2"/>
      <c r="F12" s="35"/>
      <c r="G12" s="2"/>
      <c r="H12" s="35"/>
      <c r="I12" s="2"/>
      <c r="J12" s="24"/>
      <c r="K12" s="2"/>
      <c r="L12" s="14"/>
    </row>
    <row r="13" spans="1:13" ht="12.75" customHeight="1" x14ac:dyDescent="0.3">
      <c r="A13" s="17"/>
      <c r="B13" s="427"/>
      <c r="C13" s="428"/>
      <c r="D13" s="24"/>
      <c r="E13" s="2"/>
      <c r="F13" s="35"/>
      <c r="G13" s="2"/>
      <c r="H13" s="78"/>
      <c r="I13" s="2"/>
      <c r="J13" s="24"/>
      <c r="K13" s="2"/>
      <c r="L13" s="14"/>
    </row>
    <row r="14" spans="1:13" ht="12.75" customHeight="1" x14ac:dyDescent="0.3">
      <c r="A14" s="17"/>
      <c r="B14" s="427"/>
      <c r="C14" s="428"/>
      <c r="D14" s="78"/>
      <c r="E14" s="2"/>
      <c r="F14" s="78"/>
      <c r="G14" s="2"/>
      <c r="H14" s="78"/>
      <c r="I14" s="2"/>
      <c r="J14" s="78"/>
      <c r="K14" s="2"/>
      <c r="L14" s="14"/>
    </row>
    <row r="15" spans="1:13" ht="12.75" customHeight="1" x14ac:dyDescent="0.3">
      <c r="A15" s="18"/>
      <c r="B15" s="429"/>
      <c r="C15" s="430"/>
      <c r="D15" s="79"/>
      <c r="E15" s="80"/>
      <c r="F15" s="79"/>
      <c r="G15" s="80"/>
      <c r="H15" s="79"/>
      <c r="I15" s="80"/>
      <c r="J15" s="79"/>
      <c r="K15" s="80"/>
      <c r="L15" s="15"/>
    </row>
    <row r="16" spans="1:13" ht="12.75" customHeight="1" x14ac:dyDescent="0.3">
      <c r="A16" s="22">
        <v>9</v>
      </c>
      <c r="B16" s="3">
        <v>10</v>
      </c>
      <c r="C16" s="4"/>
      <c r="D16" s="3">
        <v>11</v>
      </c>
      <c r="E16" s="4"/>
      <c r="F16" s="3">
        <v>12</v>
      </c>
      <c r="G16" s="4"/>
      <c r="H16" s="3">
        <v>13</v>
      </c>
      <c r="I16" s="4"/>
      <c r="J16" s="3">
        <v>14</v>
      </c>
      <c r="K16" s="4"/>
      <c r="L16" s="21">
        <v>15</v>
      </c>
    </row>
    <row r="17" spans="1:12" ht="12.75" customHeight="1" x14ac:dyDescent="0.3">
      <c r="A17" s="17"/>
      <c r="B17" s="36"/>
      <c r="C17" s="2"/>
      <c r="D17" s="37"/>
      <c r="E17" s="2"/>
      <c r="F17" s="37"/>
      <c r="G17" s="2"/>
      <c r="H17" s="36"/>
      <c r="I17" s="2"/>
      <c r="J17" s="37"/>
      <c r="K17" s="2"/>
      <c r="L17" s="14"/>
    </row>
    <row r="18" spans="1:12" ht="12.75" customHeight="1" x14ac:dyDescent="0.3">
      <c r="A18" s="17"/>
      <c r="B18" s="35"/>
      <c r="C18" s="2"/>
      <c r="D18" s="24"/>
      <c r="E18" s="8"/>
      <c r="F18" s="24"/>
      <c r="G18" s="8"/>
      <c r="H18" s="35"/>
      <c r="I18" s="2"/>
      <c r="J18" s="24"/>
      <c r="K18" s="2"/>
      <c r="L18" s="14"/>
    </row>
    <row r="19" spans="1:12" ht="12.75" customHeight="1" x14ac:dyDescent="0.3">
      <c r="A19" s="17"/>
      <c r="B19" s="35"/>
      <c r="C19" s="2"/>
      <c r="D19" s="24"/>
      <c r="E19" s="2"/>
      <c r="F19" s="24"/>
      <c r="G19" s="2"/>
      <c r="H19" s="35"/>
      <c r="I19" s="31"/>
      <c r="J19" s="24"/>
      <c r="K19" s="2"/>
      <c r="L19" s="14"/>
    </row>
    <row r="20" spans="1:12" ht="12.75" customHeight="1" x14ac:dyDescent="0.3">
      <c r="A20" s="17"/>
      <c r="B20" s="85"/>
      <c r="C20" s="31"/>
      <c r="D20" s="24"/>
      <c r="E20" s="31"/>
      <c r="F20" s="24"/>
      <c r="G20" s="31"/>
      <c r="H20" s="24"/>
      <c r="I20" s="31"/>
      <c r="J20" s="24"/>
      <c r="K20" s="31"/>
      <c r="L20" s="14"/>
    </row>
    <row r="21" spans="1:12" ht="12.75" customHeight="1" x14ac:dyDescent="0.3">
      <c r="A21" s="17"/>
      <c r="B21" s="24"/>
      <c r="C21" s="31"/>
      <c r="D21" s="24"/>
      <c r="E21" s="31"/>
      <c r="F21" s="24"/>
      <c r="G21" s="31"/>
      <c r="H21" s="24"/>
      <c r="I21" s="26"/>
      <c r="J21" s="24"/>
      <c r="K21" s="31"/>
      <c r="L21" s="14"/>
    </row>
    <row r="22" spans="1:12" ht="12.75" customHeight="1" x14ac:dyDescent="0.3">
      <c r="A22" s="17"/>
      <c r="B22" s="24"/>
      <c r="C22" s="31"/>
      <c r="D22" s="37"/>
      <c r="E22" s="31"/>
      <c r="F22" s="37"/>
      <c r="G22" s="31"/>
      <c r="H22" s="24"/>
      <c r="I22" s="26"/>
      <c r="J22" s="37"/>
      <c r="K22" s="31"/>
      <c r="L22" s="14"/>
    </row>
    <row r="23" spans="1:12" ht="12.75" customHeight="1" x14ac:dyDescent="0.3">
      <c r="A23" s="18"/>
      <c r="B23" s="25"/>
      <c r="C23" s="32"/>
      <c r="D23" s="38"/>
      <c r="E23" s="32"/>
      <c r="F23" s="38"/>
      <c r="G23" s="32"/>
      <c r="H23" s="25"/>
      <c r="I23" s="32"/>
      <c r="J23" s="38"/>
      <c r="K23" s="32"/>
      <c r="L23" s="15"/>
    </row>
    <row r="24" spans="1:12" ht="12.75" customHeight="1" x14ac:dyDescent="0.3">
      <c r="A24" s="22">
        <v>16</v>
      </c>
      <c r="B24" s="3">
        <v>17</v>
      </c>
      <c r="C24" s="4"/>
      <c r="D24" s="3">
        <v>18</v>
      </c>
      <c r="E24" s="4"/>
      <c r="F24" s="3">
        <v>19</v>
      </c>
      <c r="G24" s="4"/>
      <c r="H24" s="3">
        <v>20</v>
      </c>
      <c r="I24" s="4"/>
      <c r="J24" s="3">
        <v>21</v>
      </c>
      <c r="K24" s="4"/>
      <c r="L24" s="21">
        <v>22</v>
      </c>
    </row>
    <row r="25" spans="1:12" ht="12.75" customHeight="1" x14ac:dyDescent="0.3">
      <c r="A25" s="17"/>
      <c r="B25" s="36"/>
      <c r="C25" s="39"/>
      <c r="D25" s="37"/>
      <c r="E25" s="2"/>
      <c r="F25" s="37"/>
      <c r="G25" s="2"/>
      <c r="H25" s="37"/>
      <c r="I25" s="2"/>
      <c r="J25" s="55"/>
      <c r="K25" s="56"/>
      <c r="L25" s="14"/>
    </row>
    <row r="26" spans="1:12" ht="12.75" customHeight="1" x14ac:dyDescent="0.3">
      <c r="A26" s="17"/>
      <c r="B26" s="35"/>
      <c r="C26" s="40"/>
      <c r="D26" s="24"/>
      <c r="E26" s="31"/>
      <c r="F26" s="24"/>
      <c r="G26" s="31"/>
      <c r="H26" s="35"/>
      <c r="I26" s="31"/>
      <c r="J26" s="24"/>
      <c r="K26" s="56"/>
      <c r="L26" s="14"/>
    </row>
    <row r="27" spans="1:12" ht="12.75" customHeight="1" x14ac:dyDescent="0.3">
      <c r="A27" s="17"/>
      <c r="B27" s="35"/>
      <c r="C27" s="40"/>
      <c r="D27" s="24"/>
      <c r="E27" s="31"/>
      <c r="F27" s="24"/>
      <c r="G27" s="31"/>
      <c r="H27" s="35"/>
      <c r="I27" s="31"/>
      <c r="J27" s="24"/>
      <c r="K27" s="56"/>
      <c r="L27" s="14"/>
    </row>
    <row r="28" spans="1:12" ht="12.75" customHeight="1" x14ac:dyDescent="0.3">
      <c r="A28" s="17"/>
      <c r="B28" s="35"/>
      <c r="C28" s="89"/>
      <c r="D28" s="24"/>
      <c r="E28" s="31"/>
      <c r="F28" s="24"/>
      <c r="G28" s="31"/>
      <c r="H28" s="37"/>
      <c r="I28" s="31"/>
      <c r="J28" s="24"/>
      <c r="K28" s="56"/>
      <c r="L28" s="14"/>
    </row>
    <row r="29" spans="1:12" ht="12.75" customHeight="1" x14ac:dyDescent="0.3">
      <c r="A29" s="17"/>
      <c r="B29" s="35"/>
      <c r="C29" s="89"/>
      <c r="D29" s="24"/>
      <c r="E29" s="31"/>
      <c r="F29" s="24"/>
      <c r="G29" s="31"/>
      <c r="H29" s="37"/>
      <c r="I29" s="31"/>
      <c r="J29" s="24"/>
      <c r="K29" s="56"/>
      <c r="L29" s="14"/>
    </row>
    <row r="30" spans="1:12" ht="12.75" customHeight="1" x14ac:dyDescent="0.3">
      <c r="A30" s="17"/>
      <c r="B30" s="85"/>
      <c r="C30" s="40"/>
      <c r="D30" s="37"/>
      <c r="E30" s="31"/>
      <c r="F30" s="37"/>
      <c r="G30" s="31"/>
      <c r="H30" s="37"/>
      <c r="I30" s="31"/>
      <c r="J30" s="55"/>
      <c r="K30" s="56"/>
      <c r="L30" s="14"/>
    </row>
    <row r="31" spans="1:12" ht="12.75" customHeight="1" x14ac:dyDescent="0.3">
      <c r="A31" s="18"/>
      <c r="B31" s="41"/>
      <c r="C31" s="42"/>
      <c r="D31" s="38"/>
      <c r="E31" s="32"/>
      <c r="F31" s="38"/>
      <c r="G31" s="32"/>
      <c r="H31" s="38"/>
      <c r="I31" s="32"/>
      <c r="J31" s="57"/>
      <c r="K31" s="58"/>
      <c r="L31" s="15"/>
    </row>
    <row r="32" spans="1:12" ht="12.75" customHeight="1" x14ac:dyDescent="0.3">
      <c r="A32" s="22">
        <v>23</v>
      </c>
      <c r="B32" s="3">
        <v>24</v>
      </c>
      <c r="C32" s="4"/>
      <c r="D32" s="3">
        <v>25</v>
      </c>
      <c r="E32" s="4"/>
      <c r="F32" s="3">
        <v>26</v>
      </c>
      <c r="G32" s="4"/>
      <c r="H32" s="3">
        <v>27</v>
      </c>
      <c r="I32" s="4"/>
      <c r="J32" s="3">
        <v>28</v>
      </c>
      <c r="K32" s="4"/>
      <c r="L32" s="21">
        <v>29</v>
      </c>
    </row>
    <row r="33" spans="1:13" ht="12.75" customHeight="1" x14ac:dyDescent="0.3">
      <c r="A33" s="17"/>
      <c r="B33" s="55"/>
      <c r="C33" s="56"/>
      <c r="D33" s="37"/>
      <c r="E33" s="39"/>
      <c r="F33" s="37"/>
      <c r="G33" s="39"/>
      <c r="H33" s="36"/>
      <c r="I33" s="2"/>
      <c r="J33" s="37"/>
      <c r="K33" s="2"/>
      <c r="L33" s="14"/>
    </row>
    <row r="34" spans="1:13" ht="12.75" customHeight="1" x14ac:dyDescent="0.3">
      <c r="A34" s="17"/>
      <c r="B34" s="35"/>
      <c r="C34" s="56"/>
      <c r="D34" s="24"/>
      <c r="E34" s="43"/>
      <c r="F34" s="24"/>
      <c r="G34" s="43"/>
      <c r="H34" s="35"/>
      <c r="I34" s="31"/>
      <c r="J34" s="24"/>
      <c r="K34" s="31"/>
      <c r="L34" s="14"/>
    </row>
    <row r="35" spans="1:13" ht="12.75" customHeight="1" x14ac:dyDescent="0.3">
      <c r="A35" s="17"/>
      <c r="B35" s="35"/>
      <c r="C35" s="56"/>
      <c r="D35" s="24"/>
      <c r="E35" s="43"/>
      <c r="F35" s="24"/>
      <c r="G35" s="43"/>
      <c r="H35" s="35"/>
      <c r="I35" s="31"/>
      <c r="J35" s="24"/>
      <c r="K35" s="31"/>
      <c r="L35" s="14"/>
    </row>
    <row r="36" spans="1:13" ht="12.75" customHeight="1" x14ac:dyDescent="0.3">
      <c r="A36" s="17"/>
      <c r="B36" s="85"/>
      <c r="C36" s="56"/>
      <c r="D36" s="24"/>
      <c r="E36" s="43"/>
      <c r="F36" s="24"/>
      <c r="G36" s="43"/>
      <c r="H36" s="35"/>
      <c r="I36" s="31"/>
      <c r="J36" s="24"/>
      <c r="K36" s="31"/>
      <c r="L36" s="14"/>
    </row>
    <row r="37" spans="1:13" ht="12.75" customHeight="1" x14ac:dyDescent="0.3">
      <c r="A37" s="17"/>
      <c r="B37" s="55"/>
      <c r="C37" s="56"/>
      <c r="D37" s="24"/>
      <c r="E37" s="40"/>
      <c r="F37" s="24"/>
      <c r="G37" s="40"/>
      <c r="H37" s="35"/>
      <c r="I37" s="31"/>
      <c r="J37" s="24"/>
      <c r="K37" s="31"/>
      <c r="L37" s="14"/>
    </row>
    <row r="38" spans="1:13" ht="12.75" customHeight="1" x14ac:dyDescent="0.3">
      <c r="A38" s="17"/>
      <c r="B38" s="55"/>
      <c r="C38" s="56"/>
      <c r="D38" s="37"/>
      <c r="E38" s="40"/>
      <c r="F38" s="37"/>
      <c r="G38" s="40"/>
      <c r="H38" s="24"/>
      <c r="I38" s="31"/>
      <c r="J38" s="37"/>
      <c r="K38" s="31"/>
      <c r="L38" s="14"/>
    </row>
    <row r="39" spans="1:13" ht="12.75" customHeight="1" x14ac:dyDescent="0.3">
      <c r="A39" s="18"/>
      <c r="B39" s="57"/>
      <c r="C39" s="58"/>
      <c r="D39" s="38"/>
      <c r="E39" s="42"/>
      <c r="F39" s="38"/>
      <c r="G39" s="42"/>
      <c r="H39" s="25"/>
      <c r="I39" s="32"/>
      <c r="J39" s="38"/>
      <c r="K39" s="32"/>
      <c r="L39" s="15"/>
    </row>
    <row r="40" spans="1:13" ht="12.75" customHeight="1" x14ac:dyDescent="0.3">
      <c r="A40" s="22">
        <v>30</v>
      </c>
      <c r="B40" s="3">
        <v>31</v>
      </c>
      <c r="C40" s="4"/>
      <c r="D40" s="9"/>
      <c r="E40" s="23"/>
      <c r="F40" s="9"/>
      <c r="G40" s="23"/>
      <c r="H40" s="9"/>
      <c r="I40" s="23"/>
      <c r="J40" s="9"/>
      <c r="K40" s="23"/>
      <c r="L40" s="21"/>
    </row>
    <row r="41" spans="1:13" ht="12.75" customHeight="1" x14ac:dyDescent="0.3">
      <c r="A41" s="17"/>
      <c r="B41" s="36"/>
      <c r="C41" s="2"/>
      <c r="D41" s="69"/>
      <c r="E41" s="6"/>
      <c r="F41" s="67"/>
      <c r="G41" s="6"/>
      <c r="H41" s="67"/>
      <c r="I41" s="68"/>
      <c r="J41" s="69"/>
      <c r="K41" s="6"/>
      <c r="L41" s="14"/>
    </row>
    <row r="42" spans="1:13" ht="12.75" customHeight="1" x14ac:dyDescent="0.3">
      <c r="A42" s="17"/>
      <c r="B42" s="35"/>
      <c r="C42" s="2"/>
      <c r="D42" s="69"/>
      <c r="E42" s="6"/>
      <c r="F42" s="82"/>
      <c r="G42" s="6"/>
      <c r="H42" s="67"/>
      <c r="I42" s="68"/>
      <c r="J42" s="69"/>
      <c r="K42" s="6"/>
      <c r="L42" s="14"/>
    </row>
    <row r="43" spans="1:13" ht="12.75" customHeight="1" x14ac:dyDescent="0.3">
      <c r="A43" s="17"/>
      <c r="B43" s="35"/>
      <c r="C43" s="2"/>
      <c r="D43" s="69"/>
      <c r="E43" s="6"/>
      <c r="F43" s="82"/>
      <c r="G43" s="6"/>
      <c r="H43" s="67"/>
      <c r="I43" s="68"/>
      <c r="J43" s="69"/>
      <c r="K43" s="6"/>
      <c r="L43" s="14"/>
    </row>
    <row r="44" spans="1:13" ht="12.75" customHeight="1" x14ac:dyDescent="0.3">
      <c r="A44" s="17"/>
      <c r="B44" s="35"/>
      <c r="C44" s="31"/>
      <c r="D44" s="69"/>
      <c r="E44" s="70"/>
      <c r="F44" s="82"/>
      <c r="G44" s="70"/>
      <c r="H44" s="446"/>
      <c r="I44" s="447"/>
      <c r="J44" s="69"/>
      <c r="K44" s="70"/>
      <c r="L44" s="14"/>
    </row>
    <row r="45" spans="1:13" ht="12.75" customHeight="1" x14ac:dyDescent="0.3">
      <c r="A45" s="17"/>
      <c r="B45" s="78"/>
      <c r="C45" s="31"/>
      <c r="D45" s="69"/>
      <c r="E45" s="70"/>
      <c r="F45" s="82"/>
      <c r="G45" s="70"/>
      <c r="H45" s="446"/>
      <c r="I45" s="447"/>
      <c r="J45" s="69"/>
      <c r="K45" s="70"/>
      <c r="L45" s="14"/>
    </row>
    <row r="46" spans="1:13" ht="12.75" customHeight="1" x14ac:dyDescent="0.3">
      <c r="A46" s="17"/>
      <c r="B46" s="24"/>
      <c r="C46" s="31"/>
      <c r="D46" s="69"/>
      <c r="E46" s="70"/>
      <c r="F46" s="82"/>
      <c r="G46" s="70"/>
      <c r="H46" s="67"/>
      <c r="I46" s="71"/>
      <c r="J46" s="69"/>
      <c r="K46" s="70"/>
      <c r="L46" s="14"/>
    </row>
    <row r="47" spans="1:13" ht="12.75" customHeight="1" thickBot="1" x14ac:dyDescent="0.35">
      <c r="A47" s="29"/>
      <c r="B47" s="33"/>
      <c r="C47" s="34"/>
      <c r="D47" s="74"/>
      <c r="E47" s="73"/>
      <c r="F47" s="72"/>
      <c r="G47" s="73"/>
      <c r="H47" s="72"/>
      <c r="I47" s="73"/>
      <c r="J47" s="74"/>
      <c r="K47" s="73"/>
      <c r="L47" s="16"/>
    </row>
    <row r="48" spans="1:13" x14ac:dyDescent="0.3">
      <c r="A48" s="12"/>
      <c r="B48" s="12"/>
      <c r="C48" s="12"/>
      <c r="D48" s="12"/>
      <c r="E48" s="12"/>
      <c r="F48" s="12"/>
      <c r="G48" s="12"/>
      <c r="H48" s="12"/>
      <c r="I48" s="12"/>
      <c r="J48" s="12"/>
      <c r="K48" s="12"/>
      <c r="L48" s="12"/>
      <c r="M48" s="13"/>
    </row>
  </sheetData>
  <mergeCells count="8">
    <mergeCell ref="B9:C15"/>
    <mergeCell ref="H44:I45"/>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314</v>
      </c>
      <c r="G2" s="52"/>
      <c r="H2" s="52" t="s">
        <v>13</v>
      </c>
      <c r="I2" s="53"/>
      <c r="J2" s="53"/>
      <c r="K2" s="45"/>
      <c r="L2" s="54"/>
      <c r="M2" s="263" t="s">
        <v>456</v>
      </c>
    </row>
    <row r="3" spans="1:13" ht="15.6" x14ac:dyDescent="0.3">
      <c r="A3" s="51"/>
      <c r="B3" s="52" t="s">
        <v>2</v>
      </c>
      <c r="C3" s="52" t="s">
        <v>31</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18</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c r="B8" s="75"/>
      <c r="C8" s="47"/>
      <c r="D8" s="76">
        <v>1</v>
      </c>
      <c r="E8" s="77"/>
      <c r="F8" s="76">
        <v>2</v>
      </c>
      <c r="G8" s="77"/>
      <c r="H8" s="76">
        <v>3</v>
      </c>
      <c r="I8" s="77"/>
      <c r="J8" s="76">
        <v>4</v>
      </c>
      <c r="K8" s="77"/>
      <c r="L8" s="28">
        <v>5</v>
      </c>
    </row>
    <row r="9" spans="1:13" ht="12.75" customHeight="1" x14ac:dyDescent="0.3">
      <c r="A9" s="17"/>
      <c r="B9" s="63"/>
      <c r="C9" s="64"/>
      <c r="D9" s="24"/>
      <c r="E9" s="4"/>
      <c r="F9" s="35"/>
      <c r="G9" s="4"/>
      <c r="H9" s="35"/>
      <c r="I9" s="2"/>
      <c r="J9" s="24"/>
      <c r="K9" s="2"/>
      <c r="L9" s="14"/>
    </row>
    <row r="10" spans="1:13" ht="12.75" customHeight="1" x14ac:dyDescent="0.3">
      <c r="A10" s="17"/>
      <c r="B10" s="63"/>
      <c r="C10" s="64"/>
      <c r="D10" s="201" t="s">
        <v>326</v>
      </c>
      <c r="E10" s="200"/>
      <c r="F10" s="192" t="s">
        <v>187</v>
      </c>
      <c r="G10" s="193"/>
      <c r="H10" s="192" t="s">
        <v>191</v>
      </c>
      <c r="I10" s="193"/>
      <c r="J10" s="192" t="s">
        <v>184</v>
      </c>
      <c r="K10" s="193"/>
      <c r="L10" s="14"/>
    </row>
    <row r="11" spans="1:13" ht="12.75" customHeight="1" x14ac:dyDescent="0.3">
      <c r="A11" s="17"/>
      <c r="B11" s="63"/>
      <c r="C11" s="64"/>
      <c r="D11" s="202" t="s">
        <v>226</v>
      </c>
      <c r="E11" s="200"/>
      <c r="F11" s="192" t="s">
        <v>189</v>
      </c>
      <c r="G11" s="193"/>
      <c r="H11" s="192" t="s">
        <v>330</v>
      </c>
      <c r="I11" s="193"/>
      <c r="J11" s="192" t="s">
        <v>193</v>
      </c>
      <c r="K11" s="193"/>
      <c r="L11" s="14"/>
    </row>
    <row r="12" spans="1:13" ht="12.75" customHeight="1" x14ac:dyDescent="0.3">
      <c r="A12" s="17"/>
      <c r="B12" s="63"/>
      <c r="C12" s="64"/>
      <c r="D12" s="201" t="s">
        <v>224</v>
      </c>
      <c r="E12" s="200"/>
      <c r="F12" s="211"/>
      <c r="G12" s="210"/>
      <c r="H12" s="194" t="s">
        <v>329</v>
      </c>
      <c r="I12" s="193"/>
      <c r="J12" s="192" t="s">
        <v>328</v>
      </c>
      <c r="K12" s="193"/>
      <c r="L12" s="14"/>
    </row>
    <row r="13" spans="1:13" ht="12.75" customHeight="1" x14ac:dyDescent="0.3">
      <c r="A13" s="17"/>
      <c r="B13" s="63"/>
      <c r="C13" s="64"/>
      <c r="D13" s="24"/>
      <c r="E13" s="2"/>
      <c r="F13" s="211"/>
      <c r="G13" s="212"/>
      <c r="H13" s="192" t="s">
        <v>195</v>
      </c>
      <c r="I13" s="193"/>
      <c r="J13" s="211"/>
      <c r="K13" s="210"/>
      <c r="L13" s="14"/>
    </row>
    <row r="14" spans="1:13" ht="12.75" customHeight="1" x14ac:dyDescent="0.3">
      <c r="A14" s="17"/>
      <c r="B14" s="63"/>
      <c r="C14" s="64"/>
      <c r="D14" s="24"/>
      <c r="E14" s="2"/>
      <c r="F14" s="24"/>
      <c r="G14" s="2"/>
      <c r="H14" s="24"/>
      <c r="I14" s="2"/>
      <c r="J14" s="24"/>
      <c r="K14" s="2"/>
      <c r="L14" s="14"/>
    </row>
    <row r="15" spans="1:13" ht="12.75" customHeight="1" x14ac:dyDescent="0.3">
      <c r="A15" s="18"/>
      <c r="B15" s="65"/>
      <c r="C15" s="66"/>
      <c r="D15" s="25"/>
      <c r="E15" s="80"/>
      <c r="F15" s="25"/>
      <c r="G15" s="80"/>
      <c r="H15" s="25"/>
      <c r="I15" s="80"/>
      <c r="J15" s="25"/>
      <c r="K15" s="80"/>
      <c r="L15" s="15"/>
    </row>
    <row r="16" spans="1:13" ht="12.75" customHeight="1" x14ac:dyDescent="0.3">
      <c r="A16" s="22">
        <v>6</v>
      </c>
      <c r="B16" s="9">
        <v>7</v>
      </c>
      <c r="C16" s="23"/>
      <c r="D16" s="3">
        <v>8</v>
      </c>
      <c r="E16" s="4"/>
      <c r="F16" s="121">
        <v>9</v>
      </c>
      <c r="G16" s="122"/>
      <c r="H16" s="3">
        <v>10</v>
      </c>
      <c r="I16" s="4"/>
      <c r="J16" s="3">
        <v>11</v>
      </c>
      <c r="K16" s="4"/>
      <c r="L16" s="21">
        <v>12</v>
      </c>
    </row>
    <row r="17" spans="1:12" ht="12.75" customHeight="1" x14ac:dyDescent="0.3">
      <c r="A17" s="17"/>
      <c r="B17" s="448" t="s">
        <v>25</v>
      </c>
      <c r="C17" s="449"/>
      <c r="D17" s="24"/>
      <c r="E17" s="2"/>
      <c r="F17" s="431" t="s">
        <v>60</v>
      </c>
      <c r="G17" s="432"/>
      <c r="H17" s="35"/>
      <c r="I17" s="2"/>
      <c r="J17" s="24"/>
      <c r="K17" s="2"/>
      <c r="L17" s="14"/>
    </row>
    <row r="18" spans="1:12" ht="12.75" customHeight="1" x14ac:dyDescent="0.3">
      <c r="A18" s="17"/>
      <c r="B18" s="448"/>
      <c r="C18" s="449"/>
      <c r="D18" s="192" t="s">
        <v>187</v>
      </c>
      <c r="E18" s="193"/>
      <c r="F18" s="431"/>
      <c r="G18" s="432"/>
      <c r="H18" s="192" t="s">
        <v>191</v>
      </c>
      <c r="I18" s="193"/>
      <c r="J18" s="192" t="s">
        <v>184</v>
      </c>
      <c r="K18" s="193"/>
      <c r="L18" s="14"/>
    </row>
    <row r="19" spans="1:12" ht="12.75" customHeight="1" x14ac:dyDescent="0.3">
      <c r="A19" s="17"/>
      <c r="B19" s="448"/>
      <c r="C19" s="449"/>
      <c r="D19" s="192" t="s">
        <v>189</v>
      </c>
      <c r="E19" s="193"/>
      <c r="F19" s="431"/>
      <c r="G19" s="432"/>
      <c r="H19" s="192" t="s">
        <v>330</v>
      </c>
      <c r="I19" s="193"/>
      <c r="J19" s="192" t="s">
        <v>193</v>
      </c>
      <c r="K19" s="193"/>
      <c r="L19" s="14"/>
    </row>
    <row r="20" spans="1:12" ht="12.75" customHeight="1" x14ac:dyDescent="0.3">
      <c r="A20" s="17"/>
      <c r="B20" s="448"/>
      <c r="C20" s="449"/>
      <c r="D20" s="24"/>
      <c r="E20" s="31"/>
      <c r="F20" s="431"/>
      <c r="G20" s="432"/>
      <c r="H20" s="194" t="s">
        <v>329</v>
      </c>
      <c r="I20" s="193"/>
      <c r="J20" s="192" t="s">
        <v>328</v>
      </c>
      <c r="K20" s="193"/>
      <c r="L20" s="14"/>
    </row>
    <row r="21" spans="1:12" ht="12.75" customHeight="1" x14ac:dyDescent="0.3">
      <c r="A21" s="17"/>
      <c r="B21" s="448"/>
      <c r="C21" s="449"/>
      <c r="D21" s="24"/>
      <c r="E21" s="31"/>
      <c r="F21" s="431"/>
      <c r="G21" s="432"/>
      <c r="H21" s="192" t="s">
        <v>195</v>
      </c>
      <c r="I21" s="193"/>
      <c r="J21" s="211"/>
      <c r="K21" s="210"/>
      <c r="L21" s="14"/>
    </row>
    <row r="22" spans="1:12" ht="12.75" customHeight="1" x14ac:dyDescent="0.3">
      <c r="A22" s="17"/>
      <c r="B22" s="448"/>
      <c r="C22" s="449"/>
      <c r="D22" s="24"/>
      <c r="E22" s="31"/>
      <c r="F22" s="431"/>
      <c r="G22" s="432"/>
      <c r="H22" s="24"/>
      <c r="I22" s="26"/>
      <c r="J22" s="24"/>
      <c r="K22" s="31"/>
      <c r="L22" s="14"/>
    </row>
    <row r="23" spans="1:12" ht="12.75" customHeight="1" x14ac:dyDescent="0.3">
      <c r="A23" s="18"/>
      <c r="B23" s="450"/>
      <c r="C23" s="451"/>
      <c r="D23" s="25"/>
      <c r="E23" s="32"/>
      <c r="F23" s="433"/>
      <c r="G23" s="434"/>
      <c r="H23" s="25"/>
      <c r="I23" s="32"/>
      <c r="J23" s="25"/>
      <c r="K23" s="32"/>
      <c r="L23" s="15"/>
    </row>
    <row r="24" spans="1:12" ht="12.75" customHeight="1" x14ac:dyDescent="0.3">
      <c r="A24" s="22">
        <v>13</v>
      </c>
      <c r="B24" s="3">
        <v>14</v>
      </c>
      <c r="C24" s="4"/>
      <c r="D24" s="3">
        <v>15</v>
      </c>
      <c r="E24" s="4"/>
      <c r="F24" s="3">
        <v>16</v>
      </c>
      <c r="G24" s="4"/>
      <c r="H24" s="3">
        <v>17</v>
      </c>
      <c r="I24" s="4"/>
      <c r="J24" s="3">
        <v>18</v>
      </c>
      <c r="K24" s="4"/>
      <c r="L24" s="21">
        <v>19</v>
      </c>
    </row>
    <row r="25" spans="1:12" ht="12.75" customHeight="1" x14ac:dyDescent="0.3">
      <c r="A25" s="17"/>
      <c r="B25" s="35"/>
      <c r="C25" s="39"/>
      <c r="D25" s="24"/>
      <c r="E25" s="2"/>
      <c r="F25" s="78"/>
      <c r="G25" s="2"/>
      <c r="H25" s="35"/>
      <c r="I25" s="2"/>
      <c r="J25" s="24"/>
      <c r="K25" s="56"/>
      <c r="L25" s="14"/>
    </row>
    <row r="26" spans="1:12" ht="12.75" customHeight="1" x14ac:dyDescent="0.3">
      <c r="A26" s="17"/>
      <c r="B26" s="204" t="s">
        <v>200</v>
      </c>
      <c r="C26" s="196"/>
      <c r="D26" s="201" t="s">
        <v>325</v>
      </c>
      <c r="E26" s="200"/>
      <c r="F26" s="192" t="s">
        <v>187</v>
      </c>
      <c r="G26" s="193"/>
      <c r="H26" s="192" t="s">
        <v>191</v>
      </c>
      <c r="I26" s="193"/>
      <c r="J26" s="192" t="s">
        <v>184</v>
      </c>
      <c r="K26" s="193"/>
      <c r="L26" s="14"/>
    </row>
    <row r="27" spans="1:12" ht="12.75" customHeight="1" x14ac:dyDescent="0.3">
      <c r="A27" s="17"/>
      <c r="B27" s="204" t="s">
        <v>206</v>
      </c>
      <c r="C27" s="196"/>
      <c r="D27" s="201" t="s">
        <v>220</v>
      </c>
      <c r="E27" s="200"/>
      <c r="F27" s="192" t="s">
        <v>189</v>
      </c>
      <c r="G27" s="193"/>
      <c r="H27" s="192" t="s">
        <v>330</v>
      </c>
      <c r="I27" s="193"/>
      <c r="J27" s="192" t="s">
        <v>193</v>
      </c>
      <c r="K27" s="193"/>
      <c r="L27" s="14"/>
    </row>
    <row r="28" spans="1:12" ht="12.75" customHeight="1" x14ac:dyDescent="0.3">
      <c r="A28" s="17"/>
      <c r="B28" s="204" t="s">
        <v>208</v>
      </c>
      <c r="C28" s="196"/>
      <c r="D28" s="202" t="s">
        <v>230</v>
      </c>
      <c r="E28" s="200"/>
      <c r="F28" s="211"/>
      <c r="G28" s="210"/>
      <c r="H28" s="194" t="s">
        <v>329</v>
      </c>
      <c r="I28" s="193"/>
      <c r="J28" s="192" t="s">
        <v>328</v>
      </c>
      <c r="K28" s="193"/>
      <c r="L28" s="14"/>
    </row>
    <row r="29" spans="1:12" ht="12.75" customHeight="1" x14ac:dyDescent="0.3">
      <c r="A29" s="17"/>
      <c r="B29" s="204" t="s">
        <v>210</v>
      </c>
      <c r="C29" s="196"/>
      <c r="D29" s="201" t="s">
        <v>228</v>
      </c>
      <c r="E29" s="200"/>
      <c r="F29" s="211"/>
      <c r="G29" s="212"/>
      <c r="H29" s="192" t="s">
        <v>195</v>
      </c>
      <c r="I29" s="193"/>
      <c r="J29" s="211"/>
      <c r="K29" s="210"/>
      <c r="L29" s="14"/>
    </row>
    <row r="30" spans="1:12" ht="12.75" customHeight="1" x14ac:dyDescent="0.3">
      <c r="A30" s="17"/>
      <c r="B30" s="204" t="s">
        <v>327</v>
      </c>
      <c r="C30" s="196"/>
      <c r="D30" s="24"/>
      <c r="E30" s="31"/>
      <c r="F30" s="24"/>
      <c r="G30" s="31"/>
      <c r="H30" s="24"/>
      <c r="I30" s="31"/>
      <c r="J30" s="24"/>
      <c r="K30" s="56"/>
      <c r="L30" s="14"/>
    </row>
    <row r="31" spans="1:12" ht="12.75" customHeight="1" x14ac:dyDescent="0.3">
      <c r="A31" s="18"/>
      <c r="B31" s="209" t="s">
        <v>212</v>
      </c>
      <c r="C31" s="208"/>
      <c r="D31" s="25"/>
      <c r="E31" s="32"/>
      <c r="F31" s="25"/>
      <c r="G31" s="32"/>
      <c r="H31" s="25"/>
      <c r="I31" s="32"/>
      <c r="J31" s="25"/>
      <c r="K31" s="58"/>
      <c r="L31" s="15"/>
    </row>
    <row r="32" spans="1:12" ht="12.75" customHeight="1" x14ac:dyDescent="0.3">
      <c r="A32" s="22">
        <v>20</v>
      </c>
      <c r="B32" s="3">
        <v>21</v>
      </c>
      <c r="C32" s="4"/>
      <c r="D32" s="3">
        <v>22</v>
      </c>
      <c r="E32" s="4"/>
      <c r="F32" s="121">
        <v>23</v>
      </c>
      <c r="G32" s="122"/>
      <c r="H32" s="3">
        <v>24</v>
      </c>
      <c r="I32" s="4"/>
      <c r="J32" s="3">
        <v>25</v>
      </c>
      <c r="K32" s="4"/>
      <c r="L32" s="21">
        <v>26</v>
      </c>
    </row>
    <row r="33" spans="1:13" ht="12.75" customHeight="1" x14ac:dyDescent="0.3">
      <c r="A33" s="17"/>
      <c r="B33" s="35"/>
      <c r="C33" s="56"/>
      <c r="D33" s="24"/>
      <c r="E33" s="39"/>
      <c r="F33" s="431" t="s">
        <v>60</v>
      </c>
      <c r="G33" s="432"/>
      <c r="H33" s="35"/>
      <c r="I33" s="2"/>
      <c r="J33" s="24"/>
      <c r="K33" s="2"/>
      <c r="L33" s="14"/>
    </row>
    <row r="34" spans="1:13" ht="12.75" customHeight="1" x14ac:dyDescent="0.3">
      <c r="A34" s="17"/>
      <c r="B34" s="204" t="s">
        <v>197</v>
      </c>
      <c r="C34" s="196"/>
      <c r="D34" s="192" t="s">
        <v>187</v>
      </c>
      <c r="E34" s="193"/>
      <c r="F34" s="431"/>
      <c r="G34" s="432"/>
      <c r="H34" s="192" t="s">
        <v>191</v>
      </c>
      <c r="I34" s="193"/>
      <c r="J34" s="192" t="s">
        <v>184</v>
      </c>
      <c r="K34" s="193"/>
      <c r="L34" s="14"/>
    </row>
    <row r="35" spans="1:13" ht="12.75" customHeight="1" x14ac:dyDescent="0.3">
      <c r="A35" s="17"/>
      <c r="B35" s="204" t="s">
        <v>204</v>
      </c>
      <c r="C35" s="196"/>
      <c r="D35" s="192" t="s">
        <v>189</v>
      </c>
      <c r="E35" s="193"/>
      <c r="F35" s="431"/>
      <c r="G35" s="432"/>
      <c r="H35" s="192" t="s">
        <v>330</v>
      </c>
      <c r="I35" s="193"/>
      <c r="J35" s="192" t="s">
        <v>193</v>
      </c>
      <c r="K35" s="193"/>
      <c r="L35" s="14"/>
    </row>
    <row r="36" spans="1:13" ht="12.75" customHeight="1" x14ac:dyDescent="0.3">
      <c r="A36" s="17"/>
      <c r="B36" s="204" t="s">
        <v>202</v>
      </c>
      <c r="C36" s="196"/>
      <c r="D36" s="24"/>
      <c r="E36" s="43"/>
      <c r="F36" s="431"/>
      <c r="G36" s="432"/>
      <c r="H36" s="194" t="s">
        <v>329</v>
      </c>
      <c r="I36" s="193"/>
      <c r="J36" s="192" t="s">
        <v>328</v>
      </c>
      <c r="K36" s="193"/>
      <c r="L36" s="14"/>
    </row>
    <row r="37" spans="1:13" ht="12.75" customHeight="1" x14ac:dyDescent="0.3">
      <c r="A37" s="17"/>
      <c r="B37" s="201" t="s">
        <v>218</v>
      </c>
      <c r="C37" s="200"/>
      <c r="D37" s="24"/>
      <c r="E37" s="40"/>
      <c r="F37" s="431"/>
      <c r="G37" s="432"/>
      <c r="H37" s="192" t="s">
        <v>195</v>
      </c>
      <c r="I37" s="193"/>
      <c r="J37" s="211"/>
      <c r="K37" s="210"/>
      <c r="L37" s="14"/>
    </row>
    <row r="38" spans="1:13" ht="12.75" customHeight="1" x14ac:dyDescent="0.3">
      <c r="A38" s="17"/>
      <c r="B38" s="55"/>
      <c r="C38" s="56"/>
      <c r="D38" s="24"/>
      <c r="E38" s="40"/>
      <c r="F38" s="431"/>
      <c r="G38" s="432"/>
      <c r="H38" s="24"/>
      <c r="I38" s="31"/>
      <c r="J38" s="24"/>
      <c r="K38" s="31"/>
      <c r="L38" s="14"/>
    </row>
    <row r="39" spans="1:13" ht="12.75" customHeight="1" x14ac:dyDescent="0.3">
      <c r="A39" s="18"/>
      <c r="B39" s="57"/>
      <c r="C39" s="58"/>
      <c r="D39" s="25"/>
      <c r="E39" s="42"/>
      <c r="F39" s="433"/>
      <c r="G39" s="434"/>
      <c r="H39" s="25"/>
      <c r="I39" s="32"/>
      <c r="J39" s="25"/>
      <c r="K39" s="32"/>
      <c r="L39" s="15"/>
    </row>
    <row r="40" spans="1:13" ht="12.75" customHeight="1" x14ac:dyDescent="0.3">
      <c r="A40" s="22">
        <v>27</v>
      </c>
      <c r="B40" s="3">
        <v>28</v>
      </c>
      <c r="C40" s="4"/>
      <c r="D40" s="3">
        <v>29</v>
      </c>
      <c r="E40" s="4"/>
      <c r="F40" s="3">
        <v>30</v>
      </c>
      <c r="G40" s="4"/>
      <c r="H40" s="3">
        <v>31</v>
      </c>
      <c r="I40" s="4"/>
      <c r="J40" s="9"/>
      <c r="K40" s="23"/>
      <c r="L40" s="21"/>
    </row>
    <row r="41" spans="1:13" ht="12.75" customHeight="1" x14ac:dyDescent="0.3">
      <c r="A41" s="17"/>
      <c r="B41" s="35"/>
      <c r="C41" s="2"/>
      <c r="D41" s="24"/>
      <c r="E41" s="2"/>
      <c r="F41" s="35"/>
      <c r="G41" s="2"/>
      <c r="H41" s="35"/>
      <c r="I41" s="39"/>
      <c r="J41" s="69"/>
      <c r="K41" s="6"/>
      <c r="L41" s="14"/>
    </row>
    <row r="42" spans="1:13" ht="12.75" customHeight="1" x14ac:dyDescent="0.3">
      <c r="A42" s="17"/>
      <c r="B42" s="204" t="s">
        <v>200</v>
      </c>
      <c r="C42" s="196"/>
      <c r="D42" s="201" t="s">
        <v>324</v>
      </c>
      <c r="E42" s="200"/>
      <c r="F42" s="192" t="s">
        <v>187</v>
      </c>
      <c r="G42" s="193"/>
      <c r="H42" s="192" t="s">
        <v>191</v>
      </c>
      <c r="I42" s="193"/>
      <c r="J42" s="69"/>
      <c r="K42" s="6"/>
      <c r="L42" s="14"/>
    </row>
    <row r="43" spans="1:13" ht="12.75" customHeight="1" x14ac:dyDescent="0.3">
      <c r="A43" s="17"/>
      <c r="B43" s="204" t="s">
        <v>206</v>
      </c>
      <c r="C43" s="196"/>
      <c r="D43" s="201" t="s">
        <v>232</v>
      </c>
      <c r="E43" s="200"/>
      <c r="F43" s="192" t="s">
        <v>189</v>
      </c>
      <c r="G43" s="193"/>
      <c r="H43" s="192" t="s">
        <v>330</v>
      </c>
      <c r="I43" s="193"/>
      <c r="J43" s="69"/>
      <c r="K43" s="6"/>
      <c r="L43" s="14"/>
    </row>
    <row r="44" spans="1:13" ht="12.75" customHeight="1" x14ac:dyDescent="0.3">
      <c r="A44" s="17"/>
      <c r="B44" s="204" t="s">
        <v>208</v>
      </c>
      <c r="C44" s="196"/>
      <c r="D44" s="201" t="s">
        <v>323</v>
      </c>
      <c r="E44" s="200"/>
      <c r="F44" s="211"/>
      <c r="G44" s="210"/>
      <c r="H44" s="194" t="s">
        <v>329</v>
      </c>
      <c r="I44" s="193"/>
      <c r="J44" s="69"/>
      <c r="K44" s="70"/>
      <c r="L44" s="14"/>
    </row>
    <row r="45" spans="1:13" ht="12.75" customHeight="1" x14ac:dyDescent="0.3">
      <c r="A45" s="17"/>
      <c r="B45" s="204" t="s">
        <v>210</v>
      </c>
      <c r="C45" s="196"/>
      <c r="D45" s="24"/>
      <c r="E45" s="31"/>
      <c r="F45" s="211"/>
      <c r="G45" s="212"/>
      <c r="H45" s="192" t="s">
        <v>195</v>
      </c>
      <c r="I45" s="193"/>
      <c r="J45" s="69"/>
      <c r="K45" s="70"/>
      <c r="L45" s="14"/>
    </row>
    <row r="46" spans="1:13" ht="12.75" customHeight="1" x14ac:dyDescent="0.3">
      <c r="A46" s="17"/>
      <c r="B46" s="204" t="s">
        <v>327</v>
      </c>
      <c r="C46" s="196"/>
      <c r="D46" s="24"/>
      <c r="E46" s="31"/>
      <c r="F46" s="24"/>
      <c r="G46" s="31"/>
      <c r="H46" s="36"/>
      <c r="I46" s="40"/>
      <c r="J46" s="69"/>
      <c r="K46" s="70"/>
      <c r="L46" s="14"/>
    </row>
    <row r="47" spans="1:13" ht="12.75" customHeight="1" thickBot="1" x14ac:dyDescent="0.35">
      <c r="A47" s="29"/>
      <c r="B47" s="209" t="s">
        <v>212</v>
      </c>
      <c r="C47" s="208"/>
      <c r="D47" s="25"/>
      <c r="E47" s="34"/>
      <c r="F47" s="33"/>
      <c r="G47" s="34"/>
      <c r="H47" s="33"/>
      <c r="I47" s="34"/>
      <c r="J47" s="74"/>
      <c r="K47" s="73"/>
      <c r="L47" s="16"/>
    </row>
    <row r="48" spans="1:13" x14ac:dyDescent="0.3">
      <c r="A48" s="12"/>
      <c r="B48" s="12"/>
      <c r="C48" s="12"/>
      <c r="D48" s="12"/>
      <c r="E48" s="12"/>
      <c r="F48" s="12"/>
      <c r="G48" s="12"/>
      <c r="H48" s="12"/>
      <c r="I48" s="12"/>
      <c r="J48" s="12"/>
      <c r="K48" s="12"/>
      <c r="L48" s="12"/>
      <c r="M48" s="13"/>
    </row>
  </sheetData>
  <mergeCells count="9">
    <mergeCell ref="F33:G39"/>
    <mergeCell ref="B17:C23"/>
    <mergeCell ref="A6:L6"/>
    <mergeCell ref="B7:C7"/>
    <mergeCell ref="D7:E7"/>
    <mergeCell ref="F7:G7"/>
    <mergeCell ref="H7:I7"/>
    <mergeCell ref="J7:K7"/>
    <mergeCell ref="F17:G23"/>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6383"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316</v>
      </c>
      <c r="G2" s="52"/>
      <c r="H2" s="52" t="s">
        <v>13</v>
      </c>
      <c r="I2" s="53"/>
      <c r="J2" s="53"/>
      <c r="K2" s="45"/>
      <c r="L2" s="54"/>
      <c r="M2" s="263" t="s">
        <v>456</v>
      </c>
    </row>
    <row r="3" spans="1:13" ht="15.6" x14ac:dyDescent="0.3">
      <c r="A3" s="51"/>
      <c r="B3" s="52" t="s">
        <v>2</v>
      </c>
      <c r="C3" s="52" t="s">
        <v>32</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18</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c r="B8" s="75"/>
      <c r="C8" s="47"/>
      <c r="D8" s="76">
        <v>1</v>
      </c>
      <c r="E8" s="77"/>
      <c r="F8" s="76">
        <v>2</v>
      </c>
      <c r="G8" s="77"/>
      <c r="H8" s="76">
        <v>3</v>
      </c>
      <c r="I8" s="77"/>
      <c r="J8" s="76">
        <v>4</v>
      </c>
      <c r="K8" s="77"/>
      <c r="L8" s="28">
        <v>5</v>
      </c>
    </row>
    <row r="9" spans="1:13" ht="12.75" customHeight="1" x14ac:dyDescent="0.3">
      <c r="A9" s="17"/>
      <c r="B9" s="63"/>
      <c r="C9" s="64"/>
      <c r="D9" s="3"/>
      <c r="E9" s="4"/>
      <c r="F9" s="3"/>
      <c r="G9" s="4"/>
      <c r="H9" s="3"/>
      <c r="I9" s="2"/>
      <c r="J9" s="3"/>
      <c r="K9" s="2"/>
      <c r="L9" s="14"/>
    </row>
    <row r="10" spans="1:13" ht="12.75" customHeight="1" x14ac:dyDescent="0.3">
      <c r="A10" s="17"/>
      <c r="B10" s="63"/>
      <c r="C10" s="64"/>
      <c r="D10" s="204" t="s">
        <v>321</v>
      </c>
      <c r="E10" s="196"/>
      <c r="F10" s="192" t="s">
        <v>254</v>
      </c>
      <c r="G10" s="193"/>
      <c r="H10" s="192" t="s">
        <v>244</v>
      </c>
      <c r="I10" s="193"/>
      <c r="J10" s="192" t="s">
        <v>240</v>
      </c>
      <c r="K10" s="193"/>
      <c r="L10" s="14"/>
    </row>
    <row r="11" spans="1:13" ht="12.75" customHeight="1" x14ac:dyDescent="0.3">
      <c r="A11" s="17"/>
      <c r="B11" s="63"/>
      <c r="C11" s="64"/>
      <c r="D11" s="195" t="s">
        <v>294</v>
      </c>
      <c r="E11" s="203"/>
      <c r="F11" s="192" t="s">
        <v>252</v>
      </c>
      <c r="G11" s="193"/>
      <c r="H11" s="194" t="s">
        <v>248</v>
      </c>
      <c r="I11" s="193"/>
      <c r="J11" s="192" t="s">
        <v>256</v>
      </c>
      <c r="K11" s="193"/>
      <c r="L11" s="14"/>
    </row>
    <row r="12" spans="1:13" ht="12.75" customHeight="1" x14ac:dyDescent="0.3">
      <c r="A12" s="17"/>
      <c r="B12" s="63"/>
      <c r="C12" s="64"/>
      <c r="D12" s="201" t="s">
        <v>286</v>
      </c>
      <c r="E12" s="200"/>
      <c r="F12" s="192" t="s">
        <v>246</v>
      </c>
      <c r="G12" s="193"/>
      <c r="H12" s="192" t="s">
        <v>250</v>
      </c>
      <c r="I12" s="193"/>
      <c r="J12" s="192" t="s">
        <v>242</v>
      </c>
      <c r="K12" s="193"/>
      <c r="L12" s="14"/>
    </row>
    <row r="13" spans="1:13" ht="12.75" customHeight="1" x14ac:dyDescent="0.3">
      <c r="A13" s="17"/>
      <c r="B13" s="63"/>
      <c r="C13" s="64"/>
      <c r="D13" s="24"/>
      <c r="E13" s="2"/>
      <c r="F13" s="195" t="s">
        <v>317</v>
      </c>
      <c r="G13" s="196"/>
      <c r="H13" s="192" t="s">
        <v>318</v>
      </c>
      <c r="I13" s="193"/>
      <c r="J13" s="205" t="s">
        <v>33</v>
      </c>
      <c r="K13" s="2"/>
      <c r="L13" s="14"/>
    </row>
    <row r="14" spans="1:13" ht="12.75" customHeight="1" x14ac:dyDescent="0.3">
      <c r="A14" s="17"/>
      <c r="B14" s="63"/>
      <c r="C14" s="64"/>
      <c r="D14" s="78"/>
      <c r="E14" s="2"/>
      <c r="F14" s="78"/>
      <c r="G14" s="2"/>
      <c r="H14" s="78"/>
      <c r="I14" s="2"/>
      <c r="J14" s="78"/>
      <c r="K14" s="2"/>
      <c r="L14" s="14"/>
    </row>
    <row r="15" spans="1:13" ht="12.75" customHeight="1" x14ac:dyDescent="0.3">
      <c r="A15" s="18"/>
      <c r="B15" s="65"/>
      <c r="C15" s="66"/>
      <c r="D15" s="79"/>
      <c r="E15" s="80"/>
      <c r="F15" s="79"/>
      <c r="G15" s="80"/>
      <c r="H15" s="79"/>
      <c r="I15" s="80"/>
      <c r="J15" s="79"/>
      <c r="K15" s="80"/>
      <c r="L15" s="15"/>
    </row>
    <row r="16" spans="1:13" ht="12.75" customHeight="1" x14ac:dyDescent="0.3">
      <c r="A16" s="22">
        <v>6</v>
      </c>
      <c r="B16" s="9">
        <v>7</v>
      </c>
      <c r="C16" s="23"/>
      <c r="D16" s="3">
        <v>8</v>
      </c>
      <c r="E16" s="4"/>
      <c r="F16" s="121">
        <v>9</v>
      </c>
      <c r="G16" s="122"/>
      <c r="H16" s="3">
        <v>10</v>
      </c>
      <c r="I16" s="4"/>
      <c r="J16" s="3">
        <v>11</v>
      </c>
      <c r="K16" s="4"/>
      <c r="L16" s="21">
        <v>12</v>
      </c>
    </row>
    <row r="17" spans="1:12" ht="12.75" customHeight="1" x14ac:dyDescent="0.3">
      <c r="A17" s="17"/>
      <c r="B17" s="448" t="s">
        <v>25</v>
      </c>
      <c r="C17" s="449"/>
      <c r="D17" s="37"/>
      <c r="E17" s="2"/>
      <c r="F17" s="431" t="s">
        <v>60</v>
      </c>
      <c r="G17" s="432"/>
      <c r="H17" s="36"/>
      <c r="I17" s="2"/>
      <c r="J17" s="37"/>
      <c r="K17" s="2"/>
      <c r="L17" s="14"/>
    </row>
    <row r="18" spans="1:12" ht="12.75" customHeight="1" x14ac:dyDescent="0.3">
      <c r="A18" s="17"/>
      <c r="B18" s="448"/>
      <c r="C18" s="449"/>
      <c r="D18" s="192" t="s">
        <v>254</v>
      </c>
      <c r="E18" s="193"/>
      <c r="F18" s="431"/>
      <c r="G18" s="432"/>
      <c r="H18" s="192" t="s">
        <v>244</v>
      </c>
      <c r="I18" s="193"/>
      <c r="J18" s="192" t="s">
        <v>240</v>
      </c>
      <c r="K18" s="193"/>
      <c r="L18" s="14"/>
    </row>
    <row r="19" spans="1:12" ht="12.75" customHeight="1" x14ac:dyDescent="0.3">
      <c r="A19" s="17"/>
      <c r="B19" s="448"/>
      <c r="C19" s="449"/>
      <c r="D19" s="192" t="s">
        <v>252</v>
      </c>
      <c r="E19" s="193"/>
      <c r="F19" s="431"/>
      <c r="G19" s="432"/>
      <c r="H19" s="194" t="s">
        <v>248</v>
      </c>
      <c r="I19" s="193"/>
      <c r="J19" s="192" t="s">
        <v>256</v>
      </c>
      <c r="K19" s="193"/>
      <c r="L19" s="14"/>
    </row>
    <row r="20" spans="1:12" ht="12.75" customHeight="1" x14ac:dyDescent="0.3">
      <c r="A20" s="17"/>
      <c r="B20" s="448"/>
      <c r="C20" s="449"/>
      <c r="D20" s="192" t="s">
        <v>246</v>
      </c>
      <c r="E20" s="193"/>
      <c r="F20" s="431"/>
      <c r="G20" s="432"/>
      <c r="H20" s="192" t="s">
        <v>250</v>
      </c>
      <c r="I20" s="193"/>
      <c r="J20" s="192" t="s">
        <v>242</v>
      </c>
      <c r="K20" s="193"/>
      <c r="L20" s="14"/>
    </row>
    <row r="21" spans="1:12" ht="12.75" customHeight="1" x14ac:dyDescent="0.3">
      <c r="A21" s="17"/>
      <c r="B21" s="448"/>
      <c r="C21" s="449"/>
      <c r="D21" s="201" t="s">
        <v>322</v>
      </c>
      <c r="E21" s="200"/>
      <c r="F21" s="431"/>
      <c r="G21" s="432"/>
      <c r="H21" s="192" t="s">
        <v>318</v>
      </c>
      <c r="I21" s="193"/>
      <c r="J21" s="205" t="s">
        <v>33</v>
      </c>
      <c r="K21" s="2"/>
      <c r="L21" s="14"/>
    </row>
    <row r="22" spans="1:12" ht="12.75" customHeight="1" x14ac:dyDescent="0.3">
      <c r="A22" s="17"/>
      <c r="B22" s="448"/>
      <c r="C22" s="449"/>
      <c r="D22" s="37"/>
      <c r="E22" s="31"/>
      <c r="F22" s="431"/>
      <c r="G22" s="432"/>
      <c r="H22" s="24"/>
      <c r="I22" s="26"/>
      <c r="J22" s="37"/>
      <c r="K22" s="31"/>
      <c r="L22" s="14"/>
    </row>
    <row r="23" spans="1:12" ht="12.75" customHeight="1" x14ac:dyDescent="0.3">
      <c r="A23" s="18"/>
      <c r="B23" s="450"/>
      <c r="C23" s="451"/>
      <c r="D23" s="38"/>
      <c r="E23" s="32"/>
      <c r="F23" s="433"/>
      <c r="G23" s="434"/>
      <c r="H23" s="25"/>
      <c r="I23" s="32"/>
      <c r="J23" s="38"/>
      <c r="K23" s="32"/>
      <c r="L23" s="15"/>
    </row>
    <row r="24" spans="1:12" ht="12.75" customHeight="1" x14ac:dyDescent="0.3">
      <c r="A24" s="22">
        <v>13</v>
      </c>
      <c r="B24" s="3">
        <v>14</v>
      </c>
      <c r="C24" s="4"/>
      <c r="D24" s="3">
        <v>15</v>
      </c>
      <c r="E24" s="4"/>
      <c r="F24" s="3">
        <v>16</v>
      </c>
      <c r="G24" s="4"/>
      <c r="H24" s="3">
        <v>17</v>
      </c>
      <c r="I24" s="4"/>
      <c r="J24" s="3">
        <v>18</v>
      </c>
      <c r="K24" s="4"/>
      <c r="L24" s="21">
        <v>19</v>
      </c>
    </row>
    <row r="25" spans="1:12" ht="12.75" customHeight="1" x14ac:dyDescent="0.3">
      <c r="A25" s="17"/>
      <c r="B25" s="36"/>
      <c r="C25" s="39"/>
      <c r="D25" s="37"/>
      <c r="E25" s="2"/>
      <c r="F25" s="78"/>
      <c r="G25" s="2"/>
      <c r="H25" s="37"/>
      <c r="I25" s="2"/>
      <c r="J25" s="55"/>
      <c r="K25" s="56"/>
      <c r="L25" s="14"/>
    </row>
    <row r="26" spans="1:12" ht="12.75" customHeight="1" x14ac:dyDescent="0.3">
      <c r="A26" s="17"/>
      <c r="B26" s="197" t="s">
        <v>264</v>
      </c>
      <c r="C26" s="196"/>
      <c r="D26" s="204" t="s">
        <v>321</v>
      </c>
      <c r="E26" s="196"/>
      <c r="F26" s="192" t="s">
        <v>254</v>
      </c>
      <c r="G26" s="193"/>
      <c r="H26" s="192" t="s">
        <v>244</v>
      </c>
      <c r="I26" s="193"/>
      <c r="J26" s="192" t="s">
        <v>240</v>
      </c>
      <c r="K26" s="193"/>
      <c r="L26" s="14"/>
    </row>
    <row r="27" spans="1:12" ht="12.75" customHeight="1" x14ac:dyDescent="0.3">
      <c r="A27" s="17"/>
      <c r="B27" s="197" t="s">
        <v>266</v>
      </c>
      <c r="C27" s="196"/>
      <c r="D27" s="195" t="s">
        <v>294</v>
      </c>
      <c r="E27" s="203"/>
      <c r="F27" s="192" t="s">
        <v>252</v>
      </c>
      <c r="G27" s="193"/>
      <c r="H27" s="194" t="s">
        <v>248</v>
      </c>
      <c r="I27" s="193"/>
      <c r="J27" s="192" t="s">
        <v>256</v>
      </c>
      <c r="K27" s="193"/>
      <c r="L27" s="14"/>
    </row>
    <row r="28" spans="1:12" ht="12.75" customHeight="1" x14ac:dyDescent="0.3">
      <c r="A28" s="17"/>
      <c r="B28" s="197" t="s">
        <v>270</v>
      </c>
      <c r="C28" s="196"/>
      <c r="D28" s="201" t="s">
        <v>298</v>
      </c>
      <c r="E28" s="200"/>
      <c r="F28" s="192" t="s">
        <v>246</v>
      </c>
      <c r="G28" s="193"/>
      <c r="H28" s="192" t="s">
        <v>250</v>
      </c>
      <c r="I28" s="193"/>
      <c r="J28" s="192" t="s">
        <v>242</v>
      </c>
      <c r="K28" s="193"/>
      <c r="L28" s="14"/>
    </row>
    <row r="29" spans="1:12" ht="12.75" customHeight="1" x14ac:dyDescent="0.3">
      <c r="A29" s="17"/>
      <c r="B29" s="197" t="s">
        <v>268</v>
      </c>
      <c r="C29" s="196"/>
      <c r="D29" s="202" t="s">
        <v>320</v>
      </c>
      <c r="E29" s="200"/>
      <c r="F29" s="195" t="s">
        <v>317</v>
      </c>
      <c r="G29" s="196"/>
      <c r="H29" s="192" t="s">
        <v>318</v>
      </c>
      <c r="I29" s="193"/>
      <c r="J29" s="205" t="s">
        <v>33</v>
      </c>
      <c r="K29" s="2"/>
      <c r="L29" s="14"/>
    </row>
    <row r="30" spans="1:12" ht="12.75" customHeight="1" x14ac:dyDescent="0.3">
      <c r="A30" s="17"/>
      <c r="B30" s="197" t="s">
        <v>282</v>
      </c>
      <c r="C30" s="196"/>
      <c r="D30" s="37"/>
      <c r="E30" s="31"/>
      <c r="F30" s="24"/>
      <c r="G30" s="31"/>
      <c r="H30" s="37"/>
      <c r="I30" s="31"/>
      <c r="J30" s="55"/>
      <c r="K30" s="56"/>
      <c r="L30" s="14"/>
    </row>
    <row r="31" spans="1:12" ht="12.75" customHeight="1" x14ac:dyDescent="0.3">
      <c r="A31" s="18"/>
      <c r="B31" s="41"/>
      <c r="C31" s="42"/>
      <c r="D31" s="38"/>
      <c r="E31" s="32"/>
      <c r="F31" s="25"/>
      <c r="G31" s="32"/>
      <c r="H31" s="38"/>
      <c r="I31" s="32"/>
      <c r="J31" s="57"/>
      <c r="K31" s="58"/>
      <c r="L31" s="15"/>
    </row>
    <row r="32" spans="1:12" ht="12.75" customHeight="1" x14ac:dyDescent="0.3">
      <c r="A32" s="22">
        <v>20</v>
      </c>
      <c r="B32" s="3">
        <v>21</v>
      </c>
      <c r="C32" s="4"/>
      <c r="D32" s="3">
        <v>22</v>
      </c>
      <c r="E32" s="4"/>
      <c r="F32" s="121">
        <v>23</v>
      </c>
      <c r="G32" s="122"/>
      <c r="H32" s="3">
        <v>24</v>
      </c>
      <c r="I32" s="4"/>
      <c r="J32" s="3">
        <v>25</v>
      </c>
      <c r="K32" s="4"/>
      <c r="L32" s="21">
        <v>26</v>
      </c>
    </row>
    <row r="33" spans="1:13" ht="12.75" customHeight="1" x14ac:dyDescent="0.3">
      <c r="A33" s="17"/>
      <c r="B33" s="55"/>
      <c r="C33" s="56"/>
      <c r="D33" s="37"/>
      <c r="E33" s="39"/>
      <c r="F33" s="431" t="s">
        <v>60</v>
      </c>
      <c r="G33" s="432"/>
      <c r="H33" s="36"/>
      <c r="I33" s="2"/>
      <c r="J33" s="37"/>
      <c r="K33" s="2"/>
      <c r="L33" s="14"/>
    </row>
    <row r="34" spans="1:13" ht="12.75" customHeight="1" x14ac:dyDescent="0.3">
      <c r="A34" s="17"/>
      <c r="B34" s="197" t="s">
        <v>272</v>
      </c>
      <c r="C34" s="199"/>
      <c r="D34" s="192" t="s">
        <v>254</v>
      </c>
      <c r="E34" s="193"/>
      <c r="F34" s="431"/>
      <c r="G34" s="432"/>
      <c r="H34" s="192" t="s">
        <v>244</v>
      </c>
      <c r="I34" s="193"/>
      <c r="J34" s="192" t="s">
        <v>240</v>
      </c>
      <c r="K34" s="193"/>
      <c r="L34" s="14"/>
    </row>
    <row r="35" spans="1:13" ht="12.75" customHeight="1" x14ac:dyDescent="0.3">
      <c r="A35" s="17"/>
      <c r="B35" s="197" t="s">
        <v>274</v>
      </c>
      <c r="C35" s="196"/>
      <c r="D35" s="192" t="s">
        <v>252</v>
      </c>
      <c r="E35" s="193"/>
      <c r="F35" s="431"/>
      <c r="G35" s="432"/>
      <c r="H35" s="194" t="s">
        <v>248</v>
      </c>
      <c r="I35" s="193"/>
      <c r="J35" s="192" t="s">
        <v>256</v>
      </c>
      <c r="K35" s="193"/>
      <c r="L35" s="14"/>
    </row>
    <row r="36" spans="1:13" ht="12.75" customHeight="1" x14ac:dyDescent="0.3">
      <c r="A36" s="17"/>
      <c r="B36" s="197" t="s">
        <v>276</v>
      </c>
      <c r="C36" s="196"/>
      <c r="D36" s="192" t="s">
        <v>246</v>
      </c>
      <c r="E36" s="193"/>
      <c r="F36" s="431"/>
      <c r="G36" s="432"/>
      <c r="H36" s="192" t="s">
        <v>250</v>
      </c>
      <c r="I36" s="193"/>
      <c r="J36" s="192" t="s">
        <v>242</v>
      </c>
      <c r="K36" s="193"/>
      <c r="L36" s="14"/>
    </row>
    <row r="37" spans="1:13" ht="12.75" customHeight="1" x14ac:dyDescent="0.3">
      <c r="A37" s="17"/>
      <c r="B37" s="197" t="s">
        <v>278</v>
      </c>
      <c r="C37" s="196"/>
      <c r="D37" s="24"/>
      <c r="E37" s="40"/>
      <c r="F37" s="431"/>
      <c r="G37" s="432"/>
      <c r="H37" s="192" t="s">
        <v>318</v>
      </c>
      <c r="I37" s="193"/>
      <c r="J37" s="205" t="s">
        <v>33</v>
      </c>
      <c r="K37" s="2"/>
      <c r="L37" s="14"/>
    </row>
    <row r="38" spans="1:13" ht="12.75" customHeight="1" x14ac:dyDescent="0.3">
      <c r="A38" s="17"/>
      <c r="B38" s="197" t="s">
        <v>280</v>
      </c>
      <c r="C38" s="196"/>
      <c r="D38" s="37"/>
      <c r="E38" s="40"/>
      <c r="F38" s="431"/>
      <c r="G38" s="432"/>
      <c r="H38" s="24"/>
      <c r="I38" s="31"/>
      <c r="J38" s="37"/>
      <c r="K38" s="31"/>
      <c r="L38" s="14"/>
    </row>
    <row r="39" spans="1:13" ht="12.75" customHeight="1" x14ac:dyDescent="0.3">
      <c r="A39" s="18"/>
      <c r="B39" s="206" t="s">
        <v>288</v>
      </c>
      <c r="C39" s="207"/>
      <c r="D39" s="38"/>
      <c r="E39" s="42"/>
      <c r="F39" s="433"/>
      <c r="G39" s="434"/>
      <c r="H39" s="25"/>
      <c r="I39" s="32"/>
      <c r="J39" s="38"/>
      <c r="K39" s="32"/>
      <c r="L39" s="15"/>
    </row>
    <row r="40" spans="1:13" ht="12.75" customHeight="1" x14ac:dyDescent="0.3">
      <c r="A40" s="22">
        <v>27</v>
      </c>
      <c r="B40" s="3">
        <v>28</v>
      </c>
      <c r="C40" s="4"/>
      <c r="D40" s="3">
        <v>29</v>
      </c>
      <c r="E40" s="4"/>
      <c r="F40" s="3">
        <v>30</v>
      </c>
      <c r="G40" s="4"/>
      <c r="H40" s="3">
        <v>31</v>
      </c>
      <c r="I40" s="4"/>
      <c r="J40" s="9"/>
      <c r="K40" s="23"/>
      <c r="L40" s="21"/>
    </row>
    <row r="41" spans="1:13" ht="12.75" customHeight="1" x14ac:dyDescent="0.3">
      <c r="A41" s="17"/>
      <c r="B41" s="36"/>
      <c r="C41" s="2"/>
      <c r="D41" s="37"/>
      <c r="E41" s="2"/>
      <c r="F41" s="36"/>
      <c r="G41" s="2"/>
      <c r="H41" s="36"/>
      <c r="I41" s="39"/>
      <c r="J41" s="69"/>
      <c r="K41" s="6"/>
      <c r="L41" s="14"/>
    </row>
    <row r="42" spans="1:13" ht="12.75" customHeight="1" x14ac:dyDescent="0.3">
      <c r="A42" s="17"/>
      <c r="B42" s="197" t="s">
        <v>264</v>
      </c>
      <c r="C42" s="196"/>
      <c r="D42" s="204" t="s">
        <v>321</v>
      </c>
      <c r="E42" s="196"/>
      <c r="F42" s="192" t="s">
        <v>254</v>
      </c>
      <c r="G42" s="193"/>
      <c r="H42" s="192" t="s">
        <v>244</v>
      </c>
      <c r="I42" s="193"/>
      <c r="J42" s="69"/>
      <c r="K42" s="6"/>
      <c r="L42" s="14"/>
    </row>
    <row r="43" spans="1:13" ht="12.75" customHeight="1" x14ac:dyDescent="0.3">
      <c r="A43" s="17"/>
      <c r="B43" s="197" t="s">
        <v>266</v>
      </c>
      <c r="C43" s="196"/>
      <c r="D43" s="195" t="s">
        <v>294</v>
      </c>
      <c r="E43" s="203"/>
      <c r="F43" s="192" t="s">
        <v>252</v>
      </c>
      <c r="G43" s="193"/>
      <c r="H43" s="194" t="s">
        <v>248</v>
      </c>
      <c r="I43" s="193"/>
      <c r="J43" s="69"/>
      <c r="K43" s="6"/>
      <c r="L43" s="14"/>
    </row>
    <row r="44" spans="1:13" ht="12.75" customHeight="1" x14ac:dyDescent="0.3">
      <c r="A44" s="17"/>
      <c r="B44" s="197" t="s">
        <v>270</v>
      </c>
      <c r="C44" s="196"/>
      <c r="D44" s="201" t="s">
        <v>290</v>
      </c>
      <c r="E44" s="200"/>
      <c r="F44" s="192" t="s">
        <v>246</v>
      </c>
      <c r="G44" s="193"/>
      <c r="H44" s="192" t="s">
        <v>250</v>
      </c>
      <c r="I44" s="193"/>
      <c r="J44" s="69"/>
      <c r="K44" s="70"/>
      <c r="L44" s="14"/>
    </row>
    <row r="45" spans="1:13" ht="12.75" customHeight="1" x14ac:dyDescent="0.3">
      <c r="A45" s="17"/>
      <c r="B45" s="197" t="s">
        <v>268</v>
      </c>
      <c r="C45" s="196"/>
      <c r="D45" s="202" t="s">
        <v>319</v>
      </c>
      <c r="E45" s="200"/>
      <c r="F45" s="195" t="s">
        <v>317</v>
      </c>
      <c r="G45" s="196"/>
      <c r="H45" s="192" t="s">
        <v>318</v>
      </c>
      <c r="I45" s="193"/>
      <c r="J45" s="69"/>
      <c r="K45" s="70"/>
      <c r="L45" s="14"/>
    </row>
    <row r="46" spans="1:13" ht="12.75" customHeight="1" x14ac:dyDescent="0.3">
      <c r="A46" s="17"/>
      <c r="B46" s="197" t="s">
        <v>282</v>
      </c>
      <c r="C46" s="196"/>
      <c r="D46" s="201" t="s">
        <v>284</v>
      </c>
      <c r="E46" s="200"/>
      <c r="F46" s="24"/>
      <c r="G46" s="31"/>
      <c r="H46" s="36"/>
      <c r="I46" s="40"/>
      <c r="J46" s="69"/>
      <c r="K46" s="70"/>
      <c r="L46" s="14"/>
    </row>
    <row r="47" spans="1:13" ht="12.75" customHeight="1" thickBot="1" x14ac:dyDescent="0.35">
      <c r="A47" s="29"/>
      <c r="B47" s="33"/>
      <c r="C47" s="34"/>
      <c r="D47" s="44"/>
      <c r="E47" s="34"/>
      <c r="F47" s="33"/>
      <c r="G47" s="34"/>
      <c r="H47" s="33"/>
      <c r="I47" s="34"/>
      <c r="J47" s="74"/>
      <c r="K47" s="73"/>
      <c r="L47" s="16"/>
    </row>
    <row r="48" spans="1:13" x14ac:dyDescent="0.3">
      <c r="A48" s="12"/>
      <c r="B48" s="12"/>
      <c r="C48" s="12"/>
      <c r="D48" s="12"/>
      <c r="E48" s="12"/>
      <c r="F48" s="12"/>
      <c r="G48" s="12"/>
      <c r="H48" s="12"/>
      <c r="I48" s="12"/>
      <c r="J48" s="12"/>
      <c r="K48" s="12"/>
      <c r="L48" s="12"/>
      <c r="M48" s="13"/>
    </row>
  </sheetData>
  <mergeCells count="9">
    <mergeCell ref="F33:G39"/>
    <mergeCell ref="B17:C23"/>
    <mergeCell ref="A6:L6"/>
    <mergeCell ref="B7:C7"/>
    <mergeCell ref="D7:E7"/>
    <mergeCell ref="F7:G7"/>
    <mergeCell ref="H7:I7"/>
    <mergeCell ref="J7:K7"/>
    <mergeCell ref="F17:G23"/>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1"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c r="D2" s="53"/>
      <c r="E2" s="52" t="s">
        <v>14</v>
      </c>
      <c r="F2" s="52"/>
      <c r="G2" s="52"/>
      <c r="H2" s="52" t="s">
        <v>13</v>
      </c>
      <c r="I2" s="53"/>
      <c r="J2" s="53"/>
      <c r="K2" s="45"/>
      <c r="L2" s="54"/>
      <c r="M2" s="263" t="s">
        <v>456</v>
      </c>
    </row>
    <row r="3" spans="1:13" ht="15.6" x14ac:dyDescent="0.3">
      <c r="A3" s="51"/>
      <c r="B3" s="52" t="s">
        <v>2</v>
      </c>
      <c r="C3" s="52"/>
      <c r="D3" s="53"/>
      <c r="E3" s="52" t="s">
        <v>455</v>
      </c>
      <c r="F3" s="52"/>
      <c r="G3" s="52"/>
      <c r="H3" s="45"/>
      <c r="I3" s="53"/>
      <c r="J3" s="45"/>
      <c r="K3" s="45"/>
      <c r="L3" s="54"/>
    </row>
    <row r="4" spans="1:13" ht="15.6" x14ac:dyDescent="0.3">
      <c r="A4" s="51"/>
      <c r="B4" s="52" t="s">
        <v>3</v>
      </c>
      <c r="C4" s="52"/>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18</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c r="B8" s="75"/>
      <c r="C8" s="47"/>
      <c r="D8" s="76">
        <v>1</v>
      </c>
      <c r="E8" s="77"/>
      <c r="F8" s="76">
        <v>2</v>
      </c>
      <c r="G8" s="77"/>
      <c r="H8" s="76">
        <v>3</v>
      </c>
      <c r="I8" s="77"/>
      <c r="J8" s="76">
        <v>4</v>
      </c>
      <c r="K8" s="77"/>
      <c r="L8" s="28">
        <v>5</v>
      </c>
    </row>
    <row r="9" spans="1:13" ht="12.75" customHeight="1" x14ac:dyDescent="0.3">
      <c r="A9" s="17"/>
      <c r="B9" s="63"/>
      <c r="C9" s="64"/>
      <c r="D9" s="3"/>
      <c r="E9" s="4"/>
      <c r="F9" s="3"/>
      <c r="G9" s="4"/>
      <c r="H9" s="3"/>
      <c r="I9" s="2"/>
      <c r="J9" s="3"/>
      <c r="K9" s="2"/>
      <c r="L9" s="14"/>
    </row>
    <row r="10" spans="1:13" ht="12.75" customHeight="1" x14ac:dyDescent="0.3">
      <c r="A10" s="17"/>
      <c r="B10" s="63"/>
      <c r="C10" s="64"/>
      <c r="D10" s="24"/>
      <c r="E10" s="2"/>
      <c r="F10" s="35"/>
      <c r="G10" s="2"/>
      <c r="H10" s="35"/>
      <c r="I10" s="2"/>
      <c r="J10" s="24"/>
      <c r="K10" s="2"/>
      <c r="L10" s="14"/>
    </row>
    <row r="11" spans="1:13" ht="12.75" customHeight="1" x14ac:dyDescent="0.3">
      <c r="A11" s="17"/>
      <c r="B11" s="63"/>
      <c r="C11" s="64"/>
      <c r="D11" s="24"/>
      <c r="E11" s="2"/>
      <c r="F11" s="35"/>
      <c r="G11" s="2"/>
      <c r="H11" s="35"/>
      <c r="I11" s="2"/>
      <c r="J11" s="24"/>
      <c r="K11" s="2"/>
      <c r="L11" s="14"/>
    </row>
    <row r="12" spans="1:13" ht="12.75" customHeight="1" x14ac:dyDescent="0.3">
      <c r="A12" s="17"/>
      <c r="B12" s="63"/>
      <c r="C12" s="64"/>
      <c r="D12" s="24"/>
      <c r="E12" s="2"/>
      <c r="F12" s="3"/>
      <c r="G12" s="2"/>
      <c r="H12" s="85"/>
      <c r="I12" s="2"/>
      <c r="J12" s="24"/>
      <c r="K12" s="2"/>
      <c r="L12" s="14"/>
    </row>
    <row r="13" spans="1:13" ht="12.75" customHeight="1" x14ac:dyDescent="0.3">
      <c r="A13" s="17"/>
      <c r="B13" s="63"/>
      <c r="C13" s="64"/>
      <c r="D13" s="24"/>
      <c r="E13" s="2"/>
      <c r="F13" s="78"/>
      <c r="G13" s="2"/>
      <c r="H13" s="264"/>
      <c r="I13" s="2"/>
      <c r="J13" s="24"/>
      <c r="K13" s="2"/>
      <c r="L13" s="14"/>
    </row>
    <row r="14" spans="1:13" ht="12.75" customHeight="1" x14ac:dyDescent="0.3">
      <c r="A14" s="17"/>
      <c r="B14" s="63"/>
      <c r="C14" s="64"/>
      <c r="D14" s="78"/>
      <c r="E14" s="2"/>
      <c r="F14" s="78"/>
      <c r="G14" s="2"/>
      <c r="H14" s="78"/>
      <c r="I14" s="2"/>
      <c r="J14" s="78"/>
      <c r="K14" s="2"/>
      <c r="L14" s="14"/>
    </row>
    <row r="15" spans="1:13" ht="12.75" customHeight="1" x14ac:dyDescent="0.3">
      <c r="A15" s="18"/>
      <c r="B15" s="65"/>
      <c r="C15" s="66"/>
      <c r="D15" s="79"/>
      <c r="E15" s="80"/>
      <c r="F15" s="79"/>
      <c r="G15" s="80"/>
      <c r="H15" s="79"/>
      <c r="I15" s="80"/>
      <c r="J15" s="79"/>
      <c r="K15" s="80"/>
      <c r="L15" s="15"/>
    </row>
    <row r="16" spans="1:13" ht="12.75" customHeight="1" x14ac:dyDescent="0.3">
      <c r="A16" s="22">
        <v>6</v>
      </c>
      <c r="B16" s="9">
        <v>7</v>
      </c>
      <c r="C16" s="23"/>
      <c r="D16" s="3">
        <v>8</v>
      </c>
      <c r="E16" s="4"/>
      <c r="F16" s="3">
        <v>9</v>
      </c>
      <c r="G16" s="4"/>
      <c r="H16" s="3">
        <v>10</v>
      </c>
      <c r="I16" s="4"/>
      <c r="J16" s="3">
        <v>11</v>
      </c>
      <c r="K16" s="4"/>
      <c r="L16" s="21">
        <v>12</v>
      </c>
    </row>
    <row r="17" spans="1:12" ht="12.75" customHeight="1" x14ac:dyDescent="0.3">
      <c r="A17" s="17"/>
      <c r="B17" s="448" t="s">
        <v>25</v>
      </c>
      <c r="C17" s="449"/>
      <c r="D17" s="37"/>
      <c r="E17" s="2"/>
      <c r="F17" s="37"/>
      <c r="G17" s="2"/>
      <c r="H17" s="36"/>
      <c r="I17" s="2"/>
      <c r="J17" s="37"/>
      <c r="K17" s="2"/>
      <c r="L17" s="14"/>
    </row>
    <row r="18" spans="1:12" ht="12.75" customHeight="1" x14ac:dyDescent="0.3">
      <c r="A18" s="17"/>
      <c r="B18" s="448"/>
      <c r="C18" s="449"/>
      <c r="D18" s="24"/>
      <c r="E18" s="8"/>
      <c r="F18" s="24"/>
      <c r="G18" s="8"/>
      <c r="H18" s="35"/>
      <c r="I18" s="2"/>
      <c r="J18" s="24"/>
      <c r="K18" s="2"/>
      <c r="L18" s="14"/>
    </row>
    <row r="19" spans="1:12" ht="12.75" customHeight="1" x14ac:dyDescent="0.3">
      <c r="A19" s="17"/>
      <c r="B19" s="448"/>
      <c r="C19" s="449"/>
      <c r="D19" s="24"/>
      <c r="E19" s="2"/>
      <c r="F19" s="24"/>
      <c r="G19" s="2"/>
      <c r="H19" s="35"/>
      <c r="I19" s="31"/>
      <c r="J19" s="24"/>
      <c r="K19" s="2"/>
      <c r="L19" s="14"/>
    </row>
    <row r="20" spans="1:12" ht="12.75" customHeight="1" x14ac:dyDescent="0.3">
      <c r="A20" s="17"/>
      <c r="B20" s="448"/>
      <c r="C20" s="449"/>
      <c r="D20" s="24"/>
      <c r="E20" s="31"/>
      <c r="F20" s="24"/>
      <c r="G20" s="31"/>
      <c r="H20" s="35"/>
      <c r="I20" s="31"/>
      <c r="J20" s="24"/>
      <c r="K20" s="31"/>
      <c r="L20" s="14"/>
    </row>
    <row r="21" spans="1:12" ht="12.75" customHeight="1" x14ac:dyDescent="0.3">
      <c r="A21" s="17"/>
      <c r="B21" s="448"/>
      <c r="C21" s="449"/>
      <c r="D21" s="24"/>
      <c r="E21" s="31"/>
      <c r="F21" s="24"/>
      <c r="G21" s="31"/>
      <c r="H21" s="35"/>
      <c r="I21" s="26"/>
      <c r="J21" s="24"/>
      <c r="K21" s="31"/>
      <c r="L21" s="14"/>
    </row>
    <row r="22" spans="1:12" ht="12.75" customHeight="1" x14ac:dyDescent="0.3">
      <c r="A22" s="17"/>
      <c r="B22" s="448"/>
      <c r="C22" s="449"/>
      <c r="D22" s="37"/>
      <c r="E22" s="31"/>
      <c r="F22" s="37"/>
      <c r="G22" s="31"/>
      <c r="H22" s="24"/>
      <c r="I22" s="26"/>
      <c r="J22" s="37"/>
      <c r="K22" s="31"/>
      <c r="L22" s="14"/>
    </row>
    <row r="23" spans="1:12" ht="12.75" customHeight="1" x14ac:dyDescent="0.3">
      <c r="A23" s="18"/>
      <c r="B23" s="450"/>
      <c r="C23" s="451"/>
      <c r="D23" s="38"/>
      <c r="E23" s="32"/>
      <c r="F23" s="38"/>
      <c r="G23" s="32"/>
      <c r="H23" s="25"/>
      <c r="I23" s="32"/>
      <c r="J23" s="38"/>
      <c r="K23" s="32"/>
      <c r="L23" s="15"/>
    </row>
    <row r="24" spans="1:12" ht="12.75" customHeight="1" x14ac:dyDescent="0.3">
      <c r="A24" s="22">
        <v>13</v>
      </c>
      <c r="B24" s="3">
        <v>14</v>
      </c>
      <c r="C24" s="4"/>
      <c r="D24" s="3">
        <v>15</v>
      </c>
      <c r="E24" s="4"/>
      <c r="F24" s="3">
        <v>16</v>
      </c>
      <c r="G24" s="4"/>
      <c r="H24" s="3">
        <v>17</v>
      </c>
      <c r="I24" s="4"/>
      <c r="J24" s="3">
        <v>18</v>
      </c>
      <c r="K24" s="4"/>
      <c r="L24" s="21">
        <v>19</v>
      </c>
    </row>
    <row r="25" spans="1:12" ht="12.75" customHeight="1" x14ac:dyDescent="0.3">
      <c r="A25" s="17"/>
      <c r="B25" s="36"/>
      <c r="C25" s="39"/>
      <c r="D25" s="37"/>
      <c r="E25" s="2"/>
      <c r="F25" s="37"/>
      <c r="G25" s="2"/>
      <c r="H25" s="37"/>
      <c r="I25" s="2"/>
      <c r="J25" s="55"/>
      <c r="K25" s="56"/>
      <c r="L25" s="14"/>
    </row>
    <row r="26" spans="1:12" ht="12.75" customHeight="1" x14ac:dyDescent="0.3">
      <c r="A26" s="17"/>
      <c r="B26" s="35"/>
      <c r="C26" s="40"/>
      <c r="D26" s="24"/>
      <c r="E26" s="31"/>
      <c r="F26" s="24"/>
      <c r="G26" s="31"/>
      <c r="H26" s="35"/>
      <c r="I26" s="31"/>
      <c r="J26" s="24"/>
      <c r="K26" s="56"/>
      <c r="L26" s="14"/>
    </row>
    <row r="27" spans="1:12" ht="12.75" customHeight="1" x14ac:dyDescent="0.3">
      <c r="A27" s="17"/>
      <c r="B27" s="35"/>
      <c r="C27" s="40"/>
      <c r="D27" s="24"/>
      <c r="E27" s="31"/>
      <c r="F27" s="24"/>
      <c r="G27" s="31"/>
      <c r="H27" s="35"/>
      <c r="I27" s="31"/>
      <c r="J27" s="24"/>
      <c r="K27" s="56"/>
      <c r="L27" s="14"/>
    </row>
    <row r="28" spans="1:12" ht="12.75" customHeight="1" x14ac:dyDescent="0.3">
      <c r="A28" s="17"/>
      <c r="B28" s="35"/>
      <c r="C28" s="89"/>
      <c r="D28" s="24"/>
      <c r="E28" s="31"/>
      <c r="F28" s="24"/>
      <c r="G28" s="31"/>
      <c r="H28" s="37"/>
      <c r="I28" s="31"/>
      <c r="J28" s="24"/>
      <c r="K28" s="56"/>
      <c r="L28" s="14"/>
    </row>
    <row r="29" spans="1:12" ht="12.75" customHeight="1" x14ac:dyDescent="0.3">
      <c r="A29" s="17"/>
      <c r="B29" s="78"/>
      <c r="C29" s="89"/>
      <c r="D29" s="24"/>
      <c r="E29" s="31"/>
      <c r="F29" s="24"/>
      <c r="G29" s="31"/>
      <c r="H29" s="37"/>
      <c r="I29" s="31"/>
      <c r="J29" s="24"/>
      <c r="K29" s="56"/>
      <c r="L29" s="14"/>
    </row>
    <row r="30" spans="1:12" ht="12.75" customHeight="1" x14ac:dyDescent="0.3">
      <c r="A30" s="17"/>
      <c r="B30" s="85"/>
      <c r="C30" s="40"/>
      <c r="D30" s="37"/>
      <c r="E30" s="31"/>
      <c r="F30" s="37"/>
      <c r="G30" s="31"/>
      <c r="H30" s="37"/>
      <c r="I30" s="31"/>
      <c r="J30" s="55"/>
      <c r="K30" s="56"/>
      <c r="L30" s="14"/>
    </row>
    <row r="31" spans="1:12" ht="12.75" customHeight="1" x14ac:dyDescent="0.3">
      <c r="A31" s="18"/>
      <c r="B31" s="41"/>
      <c r="C31" s="42"/>
      <c r="D31" s="38"/>
      <c r="E31" s="32"/>
      <c r="F31" s="38"/>
      <c r="G31" s="32"/>
      <c r="H31" s="38"/>
      <c r="I31" s="32"/>
      <c r="J31" s="57"/>
      <c r="K31" s="58"/>
      <c r="L31" s="15"/>
    </row>
    <row r="32" spans="1:12" ht="12.75" customHeight="1" x14ac:dyDescent="0.3">
      <c r="A32" s="22">
        <v>20</v>
      </c>
      <c r="B32" s="3">
        <v>21</v>
      </c>
      <c r="C32" s="4"/>
      <c r="D32" s="3">
        <v>22</v>
      </c>
      <c r="E32" s="4"/>
      <c r="F32" s="3">
        <v>23</v>
      </c>
      <c r="G32" s="4"/>
      <c r="H32" s="3">
        <v>24</v>
      </c>
      <c r="I32" s="4"/>
      <c r="J32" s="3">
        <v>25</v>
      </c>
      <c r="K32" s="4"/>
      <c r="L32" s="21">
        <v>26</v>
      </c>
    </row>
    <row r="33" spans="1:13" ht="12.75" customHeight="1" x14ac:dyDescent="0.3">
      <c r="A33" s="17"/>
      <c r="B33" s="55"/>
      <c r="C33" s="56"/>
      <c r="D33" s="37"/>
      <c r="E33" s="39"/>
      <c r="F33" s="37"/>
      <c r="G33" s="39"/>
      <c r="H33" s="36"/>
      <c r="I33" s="2"/>
      <c r="J33" s="37"/>
      <c r="K33" s="2"/>
      <c r="L33" s="14"/>
    </row>
    <row r="34" spans="1:13" ht="12.75" customHeight="1" x14ac:dyDescent="0.3">
      <c r="A34" s="17"/>
      <c r="B34" s="35"/>
      <c r="C34" s="56"/>
      <c r="D34" s="24"/>
      <c r="E34" s="43"/>
      <c r="F34" s="24"/>
      <c r="G34" s="43"/>
      <c r="H34" s="35"/>
      <c r="I34" s="31"/>
      <c r="J34" s="24"/>
      <c r="K34" s="31"/>
      <c r="L34" s="14"/>
    </row>
    <row r="35" spans="1:13" ht="12.75" customHeight="1" x14ac:dyDescent="0.3">
      <c r="A35" s="17"/>
      <c r="B35" s="35"/>
      <c r="C35" s="56"/>
      <c r="D35" s="24"/>
      <c r="E35" s="43"/>
      <c r="F35" s="24"/>
      <c r="G35" s="43"/>
      <c r="H35" s="35"/>
      <c r="I35" s="31"/>
      <c r="J35" s="24"/>
      <c r="K35" s="31"/>
      <c r="L35" s="14"/>
    </row>
    <row r="36" spans="1:13" ht="12.75" customHeight="1" x14ac:dyDescent="0.3">
      <c r="A36" s="17"/>
      <c r="B36" s="35"/>
      <c r="C36" s="56"/>
      <c r="D36" s="24"/>
      <c r="E36" s="43"/>
      <c r="F36" s="24"/>
      <c r="G36" s="43"/>
      <c r="H36" s="35"/>
      <c r="I36" s="31"/>
      <c r="J36" s="24"/>
      <c r="K36" s="31"/>
      <c r="L36" s="14"/>
    </row>
    <row r="37" spans="1:13" ht="12.75" customHeight="1" x14ac:dyDescent="0.3">
      <c r="A37" s="17"/>
      <c r="B37" s="35"/>
      <c r="C37" s="56"/>
      <c r="D37" s="24"/>
      <c r="E37" s="40"/>
      <c r="F37" s="24"/>
      <c r="G37" s="40"/>
      <c r="H37" s="78"/>
      <c r="I37" s="31"/>
      <c r="J37" s="24"/>
      <c r="K37" s="31"/>
      <c r="L37" s="14"/>
    </row>
    <row r="38" spans="1:13" ht="12.75" customHeight="1" x14ac:dyDescent="0.3">
      <c r="A38" s="17"/>
      <c r="B38" s="85"/>
      <c r="C38" s="56"/>
      <c r="D38" s="37"/>
      <c r="E38" s="40"/>
      <c r="F38" s="37"/>
      <c r="G38" s="40"/>
      <c r="H38" s="24"/>
      <c r="I38" s="31"/>
      <c r="J38" s="37"/>
      <c r="K38" s="31"/>
      <c r="L38" s="14"/>
    </row>
    <row r="39" spans="1:13" ht="12.75" customHeight="1" x14ac:dyDescent="0.3">
      <c r="A39" s="18"/>
      <c r="B39" s="57"/>
      <c r="C39" s="58"/>
      <c r="D39" s="38"/>
      <c r="E39" s="42"/>
      <c r="F39" s="38"/>
      <c r="G39" s="42"/>
      <c r="H39" s="25"/>
      <c r="I39" s="32"/>
      <c r="J39" s="38"/>
      <c r="K39" s="32"/>
      <c r="L39" s="15"/>
    </row>
    <row r="40" spans="1:13" ht="12.75" customHeight="1" x14ac:dyDescent="0.3">
      <c r="A40" s="22">
        <v>27</v>
      </c>
      <c r="B40" s="3">
        <v>28</v>
      </c>
      <c r="C40" s="4"/>
      <c r="D40" s="3">
        <v>29</v>
      </c>
      <c r="E40" s="4"/>
      <c r="F40" s="3">
        <v>30</v>
      </c>
      <c r="G40" s="4"/>
      <c r="H40" s="3">
        <v>31</v>
      </c>
      <c r="I40" s="4"/>
      <c r="J40" s="9"/>
      <c r="K40" s="23"/>
      <c r="L40" s="21"/>
    </row>
    <row r="41" spans="1:13" ht="12.75" customHeight="1" x14ac:dyDescent="0.3">
      <c r="A41" s="17"/>
      <c r="B41" s="36"/>
      <c r="C41" s="2"/>
      <c r="D41" s="37"/>
      <c r="E41" s="2"/>
      <c r="F41" s="36"/>
      <c r="G41" s="2"/>
      <c r="H41" s="36"/>
      <c r="I41" s="39"/>
      <c r="J41" s="69"/>
      <c r="K41" s="6"/>
      <c r="L41" s="14"/>
    </row>
    <row r="42" spans="1:13" ht="12.75" customHeight="1" x14ac:dyDescent="0.3">
      <c r="A42" s="17"/>
      <c r="B42" s="35"/>
      <c r="C42" s="2"/>
      <c r="D42" s="24"/>
      <c r="E42" s="2"/>
      <c r="F42" s="35"/>
      <c r="G42" s="2"/>
      <c r="H42" s="35"/>
      <c r="I42" s="39"/>
      <c r="J42" s="69"/>
      <c r="K42" s="6"/>
      <c r="L42" s="14"/>
    </row>
    <row r="43" spans="1:13" ht="12.75" customHeight="1" x14ac:dyDescent="0.3">
      <c r="A43" s="17"/>
      <c r="B43" s="35"/>
      <c r="C43" s="2"/>
      <c r="D43" s="24"/>
      <c r="E43" s="2"/>
      <c r="F43" s="35"/>
      <c r="G43" s="2"/>
      <c r="H43" s="35"/>
      <c r="I43" s="39"/>
      <c r="J43" s="69"/>
      <c r="K43" s="6"/>
      <c r="L43" s="14"/>
    </row>
    <row r="44" spans="1:13" ht="12.75" customHeight="1" x14ac:dyDescent="0.3">
      <c r="A44" s="17"/>
      <c r="B44" s="85"/>
      <c r="C44" s="31"/>
      <c r="D44" s="24"/>
      <c r="E44" s="31"/>
      <c r="F44" s="24"/>
      <c r="G44" s="31"/>
      <c r="H44" s="35"/>
      <c r="I44" s="89"/>
      <c r="J44" s="69"/>
      <c r="K44" s="70"/>
      <c r="L44" s="14"/>
    </row>
    <row r="45" spans="1:13" ht="12.75" customHeight="1" x14ac:dyDescent="0.3">
      <c r="A45" s="17"/>
      <c r="B45" s="24"/>
      <c r="C45" s="31"/>
      <c r="D45" s="24"/>
      <c r="E45" s="31"/>
      <c r="F45" s="24"/>
      <c r="G45" s="31"/>
      <c r="H45" s="35"/>
      <c r="I45" s="89"/>
      <c r="J45" s="69"/>
      <c r="K45" s="70"/>
      <c r="L45" s="14"/>
    </row>
    <row r="46" spans="1:13" ht="12.75" customHeight="1" x14ac:dyDescent="0.3">
      <c r="A46" s="17"/>
      <c r="B46" s="24"/>
      <c r="C46" s="31"/>
      <c r="D46" s="37"/>
      <c r="E46" s="31"/>
      <c r="F46" s="24"/>
      <c r="G46" s="31"/>
      <c r="H46" s="36"/>
      <c r="I46" s="40"/>
      <c r="J46" s="69"/>
      <c r="K46" s="70"/>
      <c r="L46" s="14"/>
    </row>
    <row r="47" spans="1:13" ht="12.75" customHeight="1" thickBot="1" x14ac:dyDescent="0.35">
      <c r="A47" s="29"/>
      <c r="B47" s="33"/>
      <c r="C47" s="34"/>
      <c r="D47" s="44"/>
      <c r="E47" s="34"/>
      <c r="F47" s="33"/>
      <c r="G47" s="34"/>
      <c r="H47" s="33"/>
      <c r="I47" s="34"/>
      <c r="J47" s="74"/>
      <c r="K47" s="73"/>
      <c r="L47" s="16"/>
    </row>
    <row r="48" spans="1:13" x14ac:dyDescent="0.3">
      <c r="A48" s="12"/>
      <c r="B48" s="12"/>
      <c r="C48" s="12"/>
      <c r="D48" s="12"/>
      <c r="E48" s="12"/>
      <c r="F48" s="12"/>
      <c r="G48" s="12"/>
      <c r="H48" s="12"/>
      <c r="I48" s="12"/>
      <c r="J48" s="12"/>
      <c r="K48" s="12"/>
      <c r="L48" s="12"/>
      <c r="M48" s="13"/>
    </row>
  </sheetData>
  <mergeCells count="7">
    <mergeCell ref="B17:C23"/>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314</v>
      </c>
      <c r="G2" s="52"/>
      <c r="H2" s="52" t="s">
        <v>13</v>
      </c>
      <c r="I2" s="53"/>
      <c r="J2" s="53"/>
      <c r="K2" s="45"/>
      <c r="L2" s="54"/>
      <c r="M2" s="263" t="s">
        <v>456</v>
      </c>
    </row>
    <row r="3" spans="1:13" ht="15.6" x14ac:dyDescent="0.3">
      <c r="A3" s="51"/>
      <c r="B3" s="52" t="s">
        <v>2</v>
      </c>
      <c r="C3" s="52" t="s">
        <v>31</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19</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c r="B8" s="75"/>
      <c r="C8" s="47"/>
      <c r="D8" s="75"/>
      <c r="E8" s="47"/>
      <c r="F8" s="75"/>
      <c r="G8" s="47"/>
      <c r="H8" s="75"/>
      <c r="I8" s="47"/>
      <c r="J8" s="76">
        <v>1</v>
      </c>
      <c r="K8" s="77"/>
      <c r="L8" s="28">
        <v>2</v>
      </c>
    </row>
    <row r="9" spans="1:13" ht="12.75" customHeight="1" x14ac:dyDescent="0.3">
      <c r="A9" s="17"/>
      <c r="B9" s="63"/>
      <c r="C9" s="64"/>
      <c r="D9" s="9"/>
      <c r="E9" s="23"/>
      <c r="F9" s="9"/>
      <c r="G9" s="23"/>
      <c r="H9" s="9"/>
      <c r="I9" s="6"/>
      <c r="J9" s="24"/>
      <c r="K9" s="2"/>
      <c r="L9" s="14"/>
    </row>
    <row r="10" spans="1:13" ht="12.75" customHeight="1" x14ac:dyDescent="0.3">
      <c r="A10" s="17"/>
      <c r="B10" s="63"/>
      <c r="C10" s="64"/>
      <c r="D10" s="9"/>
      <c r="E10" s="6"/>
      <c r="F10" s="9"/>
      <c r="G10" s="6"/>
      <c r="H10" s="5"/>
      <c r="I10" s="6"/>
      <c r="J10" s="192" t="s">
        <v>184</v>
      </c>
      <c r="K10" s="193"/>
      <c r="L10" s="14"/>
    </row>
    <row r="11" spans="1:13" ht="12.75" customHeight="1" x14ac:dyDescent="0.3">
      <c r="A11" s="17"/>
      <c r="B11" s="63"/>
      <c r="C11" s="64"/>
      <c r="D11" s="9"/>
      <c r="E11" s="6"/>
      <c r="F11" s="9"/>
      <c r="G11" s="6"/>
      <c r="H11" s="83"/>
      <c r="I11" s="6"/>
      <c r="J11" s="192" t="s">
        <v>193</v>
      </c>
      <c r="K11" s="193"/>
      <c r="L11" s="14"/>
    </row>
    <row r="12" spans="1:13" ht="12.75" customHeight="1" x14ac:dyDescent="0.3">
      <c r="A12" s="17"/>
      <c r="B12" s="63"/>
      <c r="C12" s="64"/>
      <c r="D12" s="9"/>
      <c r="E12" s="6"/>
      <c r="F12" s="9"/>
      <c r="G12" s="6"/>
      <c r="H12" s="83"/>
      <c r="I12" s="6"/>
      <c r="J12" s="192" t="s">
        <v>328</v>
      </c>
      <c r="K12" s="193"/>
      <c r="L12" s="14"/>
    </row>
    <row r="13" spans="1:13" ht="12.75" customHeight="1" x14ac:dyDescent="0.3">
      <c r="A13" s="17"/>
      <c r="B13" s="63"/>
      <c r="C13" s="64"/>
      <c r="D13" s="5"/>
      <c r="E13" s="6"/>
      <c r="F13" s="5"/>
      <c r="G13" s="6"/>
      <c r="H13" s="48"/>
      <c r="I13" s="6"/>
      <c r="J13" s="24"/>
      <c r="K13" s="2"/>
      <c r="L13" s="14"/>
    </row>
    <row r="14" spans="1:13" ht="12.75" customHeight="1" x14ac:dyDescent="0.3">
      <c r="A14" s="17"/>
      <c r="B14" s="63"/>
      <c r="C14" s="64"/>
      <c r="D14" s="5"/>
      <c r="E14" s="6"/>
      <c r="F14" s="5"/>
      <c r="G14" s="6"/>
      <c r="H14" s="5"/>
      <c r="I14" s="6"/>
      <c r="J14" s="24"/>
      <c r="K14" s="2"/>
      <c r="L14" s="14"/>
    </row>
    <row r="15" spans="1:13" ht="12.75" customHeight="1" x14ac:dyDescent="0.3">
      <c r="A15" s="18"/>
      <c r="B15" s="65"/>
      <c r="C15" s="66"/>
      <c r="D15" s="10"/>
      <c r="E15" s="11"/>
      <c r="F15" s="10"/>
      <c r="G15" s="11"/>
      <c r="H15" s="10"/>
      <c r="I15" s="11"/>
      <c r="J15" s="25"/>
      <c r="K15" s="80"/>
      <c r="L15" s="15"/>
    </row>
    <row r="16" spans="1:13" ht="12.75" customHeight="1" x14ac:dyDescent="0.3">
      <c r="A16" s="22">
        <v>3</v>
      </c>
      <c r="B16" s="9">
        <v>4</v>
      </c>
      <c r="C16" s="23"/>
      <c r="D16" s="3">
        <v>5</v>
      </c>
      <c r="E16" s="4"/>
      <c r="F16" s="121">
        <v>6</v>
      </c>
      <c r="G16" s="122"/>
      <c r="H16" s="3">
        <v>7</v>
      </c>
      <c r="I16" s="4"/>
      <c r="J16" s="3">
        <v>8</v>
      </c>
      <c r="K16" s="4"/>
      <c r="L16" s="21">
        <v>9</v>
      </c>
    </row>
    <row r="17" spans="1:12" ht="12.75" customHeight="1" x14ac:dyDescent="0.3">
      <c r="A17" s="17"/>
      <c r="B17" s="448" t="s">
        <v>26</v>
      </c>
      <c r="C17" s="449"/>
      <c r="D17" s="24"/>
      <c r="E17" s="2"/>
      <c r="F17" s="431" t="s">
        <v>60</v>
      </c>
      <c r="G17" s="432"/>
      <c r="H17" s="35"/>
      <c r="I17" s="2"/>
      <c r="J17" s="24"/>
      <c r="K17" s="2"/>
      <c r="L17" s="14"/>
    </row>
    <row r="18" spans="1:12" ht="12.75" customHeight="1" x14ac:dyDescent="0.3">
      <c r="A18" s="17"/>
      <c r="B18" s="448"/>
      <c r="C18" s="449"/>
      <c r="D18" s="192" t="s">
        <v>187</v>
      </c>
      <c r="E18" s="193"/>
      <c r="F18" s="431"/>
      <c r="G18" s="432"/>
      <c r="H18" s="192" t="s">
        <v>191</v>
      </c>
      <c r="I18" s="193"/>
      <c r="J18" s="192" t="s">
        <v>184</v>
      </c>
      <c r="K18" s="193"/>
      <c r="L18" s="14"/>
    </row>
    <row r="19" spans="1:12" ht="12.75" customHeight="1" x14ac:dyDescent="0.3">
      <c r="A19" s="17"/>
      <c r="B19" s="448"/>
      <c r="C19" s="449"/>
      <c r="D19" s="192" t="s">
        <v>189</v>
      </c>
      <c r="E19" s="193"/>
      <c r="F19" s="431"/>
      <c r="G19" s="432"/>
      <c r="H19" s="192" t="s">
        <v>330</v>
      </c>
      <c r="I19" s="193"/>
      <c r="J19" s="192" t="s">
        <v>193</v>
      </c>
      <c r="K19" s="193"/>
      <c r="L19" s="14"/>
    </row>
    <row r="20" spans="1:12" ht="12.75" customHeight="1" x14ac:dyDescent="0.3">
      <c r="A20" s="17"/>
      <c r="B20" s="448"/>
      <c r="C20" s="449"/>
      <c r="D20" s="24"/>
      <c r="E20" s="31"/>
      <c r="F20" s="431"/>
      <c r="G20" s="432"/>
      <c r="H20" s="194" t="s">
        <v>329</v>
      </c>
      <c r="I20" s="193"/>
      <c r="J20" s="192" t="s">
        <v>328</v>
      </c>
      <c r="K20" s="193"/>
      <c r="L20" s="14"/>
    </row>
    <row r="21" spans="1:12" ht="12.75" customHeight="1" x14ac:dyDescent="0.3">
      <c r="A21" s="17"/>
      <c r="B21" s="448"/>
      <c r="C21" s="449"/>
      <c r="D21" s="24"/>
      <c r="E21" s="31"/>
      <c r="F21" s="431"/>
      <c r="G21" s="432"/>
      <c r="H21" s="192" t="s">
        <v>195</v>
      </c>
      <c r="I21" s="193"/>
      <c r="J21" s="211"/>
      <c r="K21" s="210"/>
      <c r="L21" s="14"/>
    </row>
    <row r="22" spans="1:12" ht="12.75" customHeight="1" x14ac:dyDescent="0.3">
      <c r="A22" s="17"/>
      <c r="B22" s="448"/>
      <c r="C22" s="449"/>
      <c r="D22" s="24"/>
      <c r="E22" s="31"/>
      <c r="F22" s="431"/>
      <c r="G22" s="432"/>
      <c r="H22" s="24"/>
      <c r="I22" s="26"/>
      <c r="J22" s="24"/>
      <c r="K22" s="31"/>
      <c r="L22" s="14"/>
    </row>
    <row r="23" spans="1:12" ht="12.75" customHeight="1" x14ac:dyDescent="0.3">
      <c r="A23" s="18"/>
      <c r="B23" s="450"/>
      <c r="C23" s="451"/>
      <c r="D23" s="25"/>
      <c r="E23" s="32"/>
      <c r="F23" s="433"/>
      <c r="G23" s="434"/>
      <c r="H23" s="25"/>
      <c r="I23" s="32"/>
      <c r="J23" s="25"/>
      <c r="K23" s="32"/>
      <c r="L23" s="15"/>
    </row>
    <row r="24" spans="1:12" ht="12.75" customHeight="1" x14ac:dyDescent="0.3">
      <c r="A24" s="22">
        <v>10</v>
      </c>
      <c r="B24" s="3">
        <v>11</v>
      </c>
      <c r="C24" s="4"/>
      <c r="D24" s="3">
        <v>12</v>
      </c>
      <c r="E24" s="4"/>
      <c r="F24" s="3">
        <v>13</v>
      </c>
      <c r="G24" s="4"/>
      <c r="H24" s="3">
        <v>14</v>
      </c>
      <c r="I24" s="4"/>
      <c r="J24" s="3">
        <v>15</v>
      </c>
      <c r="K24" s="4"/>
      <c r="L24" s="21">
        <v>16</v>
      </c>
    </row>
    <row r="25" spans="1:12" ht="12.75" customHeight="1" x14ac:dyDescent="0.3">
      <c r="A25" s="17"/>
      <c r="B25" s="35"/>
      <c r="C25" s="39"/>
      <c r="D25" s="24"/>
      <c r="E25" s="2"/>
      <c r="F25" s="35"/>
      <c r="G25" s="2"/>
      <c r="H25" s="35"/>
      <c r="I25" s="2"/>
      <c r="J25" s="24"/>
      <c r="K25" s="56"/>
      <c r="L25" s="14"/>
    </row>
    <row r="26" spans="1:12" ht="12.75" customHeight="1" x14ac:dyDescent="0.3">
      <c r="A26" s="17"/>
      <c r="B26" s="204" t="s">
        <v>197</v>
      </c>
      <c r="C26" s="196"/>
      <c r="D26" s="201" t="s">
        <v>326</v>
      </c>
      <c r="E26" s="200"/>
      <c r="F26" s="192" t="s">
        <v>187</v>
      </c>
      <c r="G26" s="193"/>
      <c r="H26" s="192" t="s">
        <v>191</v>
      </c>
      <c r="I26" s="193"/>
      <c r="J26" s="192" t="s">
        <v>184</v>
      </c>
      <c r="K26" s="193"/>
      <c r="L26" s="14"/>
    </row>
    <row r="27" spans="1:12" ht="12.75" customHeight="1" x14ac:dyDescent="0.3">
      <c r="A27" s="17"/>
      <c r="B27" s="204" t="s">
        <v>204</v>
      </c>
      <c r="C27" s="196"/>
      <c r="D27" s="202" t="s">
        <v>226</v>
      </c>
      <c r="E27" s="200"/>
      <c r="F27" s="192" t="s">
        <v>189</v>
      </c>
      <c r="G27" s="193"/>
      <c r="H27" s="192" t="s">
        <v>330</v>
      </c>
      <c r="I27" s="193"/>
      <c r="J27" s="192" t="s">
        <v>193</v>
      </c>
      <c r="K27" s="193"/>
      <c r="L27" s="14"/>
    </row>
    <row r="28" spans="1:12" ht="12.75" customHeight="1" x14ac:dyDescent="0.3">
      <c r="A28" s="17"/>
      <c r="B28" s="204" t="s">
        <v>202</v>
      </c>
      <c r="C28" s="196"/>
      <c r="D28" s="201" t="s">
        <v>224</v>
      </c>
      <c r="E28" s="200"/>
      <c r="F28" s="211"/>
      <c r="G28" s="210"/>
      <c r="H28" s="194" t="s">
        <v>329</v>
      </c>
      <c r="I28" s="193"/>
      <c r="J28" s="192" t="s">
        <v>328</v>
      </c>
      <c r="K28" s="193"/>
      <c r="L28" s="14"/>
    </row>
    <row r="29" spans="1:12" ht="12.75" customHeight="1" x14ac:dyDescent="0.3">
      <c r="A29" s="17"/>
      <c r="B29" s="201" t="s">
        <v>218</v>
      </c>
      <c r="C29" s="200"/>
      <c r="D29" s="24"/>
      <c r="E29" s="31"/>
      <c r="F29" s="211"/>
      <c r="G29" s="212"/>
      <c r="H29" s="192" t="s">
        <v>195</v>
      </c>
      <c r="I29" s="193"/>
      <c r="J29" s="211"/>
      <c r="K29" s="210"/>
      <c r="L29" s="14"/>
    </row>
    <row r="30" spans="1:12" ht="12.75" customHeight="1" x14ac:dyDescent="0.3">
      <c r="A30" s="17"/>
      <c r="B30" s="85"/>
      <c r="C30" s="40"/>
      <c r="D30" s="24"/>
      <c r="E30" s="31"/>
      <c r="F30" s="24"/>
      <c r="G30" s="31"/>
      <c r="H30" s="37"/>
      <c r="I30" s="31"/>
      <c r="J30" s="24"/>
      <c r="K30" s="56"/>
      <c r="L30" s="14"/>
    </row>
    <row r="31" spans="1:12" ht="12.75" customHeight="1" x14ac:dyDescent="0.3">
      <c r="A31" s="18"/>
      <c r="B31" s="41"/>
      <c r="C31" s="42"/>
      <c r="D31" s="25"/>
      <c r="E31" s="32"/>
      <c r="F31" s="25"/>
      <c r="G31" s="32"/>
      <c r="H31" s="38"/>
      <c r="I31" s="32"/>
      <c r="J31" s="25"/>
      <c r="K31" s="58"/>
      <c r="L31" s="15"/>
    </row>
    <row r="32" spans="1:12" ht="12.75" customHeight="1" x14ac:dyDescent="0.3">
      <c r="A32" s="22">
        <v>17</v>
      </c>
      <c r="B32" s="3">
        <v>18</v>
      </c>
      <c r="C32" s="4"/>
      <c r="D32" s="3">
        <v>19</v>
      </c>
      <c r="E32" s="4"/>
      <c r="F32" s="121">
        <v>20</v>
      </c>
      <c r="G32" s="122"/>
      <c r="H32" s="3">
        <v>21</v>
      </c>
      <c r="I32" s="4"/>
      <c r="J32" s="3">
        <v>22</v>
      </c>
      <c r="K32" s="4"/>
      <c r="L32" s="21">
        <v>23</v>
      </c>
    </row>
    <row r="33" spans="1:13" ht="12.75" customHeight="1" x14ac:dyDescent="0.3">
      <c r="A33" s="17"/>
      <c r="B33" s="35"/>
      <c r="C33" s="56"/>
      <c r="D33" s="24"/>
      <c r="E33" s="39"/>
      <c r="F33" s="431" t="s">
        <v>60</v>
      </c>
      <c r="G33" s="432"/>
      <c r="H33" s="35"/>
      <c r="I33" s="2"/>
      <c r="J33" s="24"/>
      <c r="K33" s="2"/>
      <c r="L33" s="14"/>
    </row>
    <row r="34" spans="1:13" ht="12.75" customHeight="1" x14ac:dyDescent="0.3">
      <c r="A34" s="17"/>
      <c r="B34" s="204" t="s">
        <v>200</v>
      </c>
      <c r="C34" s="196"/>
      <c r="D34" s="192" t="s">
        <v>187</v>
      </c>
      <c r="E34" s="193"/>
      <c r="F34" s="431"/>
      <c r="G34" s="432"/>
      <c r="H34" s="192" t="s">
        <v>191</v>
      </c>
      <c r="I34" s="193"/>
      <c r="J34" s="192" t="s">
        <v>184</v>
      </c>
      <c r="K34" s="193"/>
      <c r="L34" s="14"/>
    </row>
    <row r="35" spans="1:13" ht="12.75" customHeight="1" x14ac:dyDescent="0.3">
      <c r="A35" s="17"/>
      <c r="B35" s="204" t="s">
        <v>206</v>
      </c>
      <c r="C35" s="196"/>
      <c r="D35" s="192" t="s">
        <v>189</v>
      </c>
      <c r="E35" s="193"/>
      <c r="F35" s="431"/>
      <c r="G35" s="432"/>
      <c r="H35" s="192" t="s">
        <v>330</v>
      </c>
      <c r="I35" s="193"/>
      <c r="J35" s="192" t="s">
        <v>193</v>
      </c>
      <c r="K35" s="193"/>
      <c r="L35" s="14"/>
    </row>
    <row r="36" spans="1:13" ht="12.75" customHeight="1" x14ac:dyDescent="0.3">
      <c r="A36" s="17"/>
      <c r="B36" s="204" t="s">
        <v>208</v>
      </c>
      <c r="C36" s="196"/>
      <c r="F36" s="431"/>
      <c r="G36" s="432"/>
      <c r="H36" s="194" t="s">
        <v>329</v>
      </c>
      <c r="I36" s="193"/>
      <c r="J36" s="192" t="s">
        <v>328</v>
      </c>
      <c r="K36" s="193"/>
      <c r="L36" s="14"/>
    </row>
    <row r="37" spans="1:13" ht="12.75" customHeight="1" x14ac:dyDescent="0.3">
      <c r="A37" s="17"/>
      <c r="B37" s="204" t="s">
        <v>210</v>
      </c>
      <c r="C37" s="196"/>
      <c r="D37" s="24"/>
      <c r="E37" s="40"/>
      <c r="F37" s="431"/>
      <c r="G37" s="432"/>
      <c r="H37" s="192" t="s">
        <v>195</v>
      </c>
      <c r="I37" s="193"/>
      <c r="J37" s="211"/>
      <c r="K37" s="210"/>
      <c r="L37" s="14"/>
    </row>
    <row r="38" spans="1:13" ht="12.75" customHeight="1" x14ac:dyDescent="0.3">
      <c r="A38" s="17"/>
      <c r="B38" s="204" t="s">
        <v>327</v>
      </c>
      <c r="C38" s="196"/>
      <c r="D38" s="24"/>
      <c r="E38" s="40"/>
      <c r="F38" s="431"/>
      <c r="G38" s="432"/>
      <c r="H38" s="24"/>
      <c r="I38" s="31"/>
      <c r="J38" s="24"/>
      <c r="K38" s="31"/>
      <c r="L38" s="14"/>
    </row>
    <row r="39" spans="1:13" ht="12.75" customHeight="1" x14ac:dyDescent="0.3">
      <c r="A39" s="18"/>
      <c r="B39" s="209" t="s">
        <v>212</v>
      </c>
      <c r="C39" s="208"/>
      <c r="D39" s="25"/>
      <c r="E39" s="42"/>
      <c r="F39" s="433"/>
      <c r="G39" s="434"/>
      <c r="H39" s="25"/>
      <c r="I39" s="32"/>
      <c r="J39" s="25"/>
      <c r="K39" s="32"/>
      <c r="L39" s="15"/>
    </row>
    <row r="40" spans="1:13" ht="12.75" customHeight="1" x14ac:dyDescent="0.3">
      <c r="A40" s="22">
        <v>24</v>
      </c>
      <c r="B40" s="3">
        <v>25</v>
      </c>
      <c r="C40" s="4"/>
      <c r="D40" s="3">
        <v>26</v>
      </c>
      <c r="E40" s="4"/>
      <c r="F40" s="3">
        <v>27</v>
      </c>
      <c r="G40" s="4"/>
      <c r="H40" s="3">
        <v>28</v>
      </c>
      <c r="I40" s="4"/>
      <c r="J40" s="3">
        <v>29</v>
      </c>
      <c r="K40" s="4"/>
      <c r="L40" s="21">
        <v>30</v>
      </c>
    </row>
    <row r="41" spans="1:13" ht="12.75" customHeight="1" x14ac:dyDescent="0.3">
      <c r="A41" s="17"/>
      <c r="B41" s="35"/>
      <c r="C41" s="2"/>
      <c r="D41" s="24"/>
      <c r="E41" s="2"/>
      <c r="F41" s="35"/>
      <c r="G41" s="2"/>
      <c r="H41" s="35"/>
      <c r="I41" s="39"/>
      <c r="J41" s="24"/>
      <c r="K41" s="2"/>
      <c r="L41" s="14"/>
    </row>
    <row r="42" spans="1:13" ht="12.75" customHeight="1" x14ac:dyDescent="0.3">
      <c r="A42" s="17"/>
      <c r="B42" s="204" t="s">
        <v>197</v>
      </c>
      <c r="C42" s="196"/>
      <c r="D42" s="201" t="s">
        <v>325</v>
      </c>
      <c r="E42" s="200"/>
      <c r="F42" s="192" t="s">
        <v>187</v>
      </c>
      <c r="G42" s="193"/>
      <c r="H42" s="192" t="s">
        <v>191</v>
      </c>
      <c r="I42" s="193"/>
      <c r="J42" s="192" t="s">
        <v>184</v>
      </c>
      <c r="K42" s="193"/>
      <c r="L42" s="14"/>
    </row>
    <row r="43" spans="1:13" ht="12.75" customHeight="1" x14ac:dyDescent="0.3">
      <c r="A43" s="17"/>
      <c r="B43" s="204" t="s">
        <v>204</v>
      </c>
      <c r="C43" s="196"/>
      <c r="D43" s="201" t="s">
        <v>220</v>
      </c>
      <c r="E43" s="200"/>
      <c r="F43" s="192" t="s">
        <v>189</v>
      </c>
      <c r="G43" s="193"/>
      <c r="H43" s="192" t="s">
        <v>330</v>
      </c>
      <c r="I43" s="193"/>
      <c r="J43" s="192" t="s">
        <v>193</v>
      </c>
      <c r="K43" s="193"/>
      <c r="L43" s="14"/>
    </row>
    <row r="44" spans="1:13" ht="12.75" customHeight="1" x14ac:dyDescent="0.3">
      <c r="A44" s="17"/>
      <c r="B44" s="204" t="s">
        <v>202</v>
      </c>
      <c r="C44" s="196"/>
      <c r="D44" s="202" t="s">
        <v>230</v>
      </c>
      <c r="E44" s="200"/>
      <c r="F44" s="211"/>
      <c r="G44" s="210"/>
      <c r="H44" s="194" t="s">
        <v>329</v>
      </c>
      <c r="I44" s="193"/>
      <c r="J44" s="192" t="s">
        <v>328</v>
      </c>
      <c r="K44" s="193"/>
      <c r="L44" s="14"/>
    </row>
    <row r="45" spans="1:13" ht="12.75" customHeight="1" x14ac:dyDescent="0.3">
      <c r="A45" s="17"/>
      <c r="B45" s="35"/>
      <c r="C45" s="31"/>
      <c r="D45" s="201" t="s">
        <v>228</v>
      </c>
      <c r="E45" s="200"/>
      <c r="F45" s="211"/>
      <c r="G45" s="212"/>
      <c r="H45" s="192" t="s">
        <v>195</v>
      </c>
      <c r="I45" s="193"/>
      <c r="J45" s="211"/>
      <c r="K45" s="210"/>
      <c r="L45" s="14"/>
    </row>
    <row r="46" spans="1:13" ht="12.75" customHeight="1" x14ac:dyDescent="0.3">
      <c r="A46" s="17"/>
      <c r="B46" s="85"/>
      <c r="C46" s="31"/>
      <c r="D46" s="24"/>
      <c r="E46" s="31"/>
      <c r="F46" s="24"/>
      <c r="G46" s="31"/>
      <c r="H46" s="36"/>
      <c r="I46" s="40"/>
      <c r="J46" s="24"/>
      <c r="K46" s="31"/>
      <c r="L46" s="14"/>
    </row>
    <row r="47" spans="1:13" ht="12.75" customHeight="1" thickBot="1" x14ac:dyDescent="0.35">
      <c r="A47" s="29"/>
      <c r="B47" s="33"/>
      <c r="C47" s="34"/>
      <c r="D47" s="25"/>
      <c r="E47" s="34"/>
      <c r="F47" s="33"/>
      <c r="G47" s="34"/>
      <c r="H47" s="33"/>
      <c r="I47" s="34"/>
      <c r="J47" s="25"/>
      <c r="K47" s="34"/>
      <c r="L47" s="16"/>
    </row>
    <row r="48" spans="1:13" x14ac:dyDescent="0.3">
      <c r="A48" s="12"/>
      <c r="B48" s="12"/>
      <c r="C48" s="12"/>
      <c r="D48" s="12"/>
      <c r="E48" s="12"/>
      <c r="F48" s="12"/>
      <c r="G48" s="12"/>
      <c r="H48" s="12"/>
      <c r="I48" s="12"/>
      <c r="J48" s="12"/>
      <c r="K48" s="12"/>
      <c r="L48" s="12"/>
      <c r="M48" s="13"/>
    </row>
  </sheetData>
  <mergeCells count="9">
    <mergeCell ref="F33:G39"/>
    <mergeCell ref="B17:C23"/>
    <mergeCell ref="A6:L6"/>
    <mergeCell ref="B7:C7"/>
    <mergeCell ref="D7:E7"/>
    <mergeCell ref="F7:G7"/>
    <mergeCell ref="H7:I7"/>
    <mergeCell ref="J7:K7"/>
    <mergeCell ref="F17:G23"/>
  </mergeCells>
  <hyperlinks>
    <hyperlink ref="M2" location="'Contents Page'!A1" display="Back to Contents"/>
  </hyperlinks>
  <printOptions horizontalCentered="1" verticalCentered="1"/>
  <pageMargins left="0.3" right="0.3" top="0.3" bottom="0.3" header="0.3" footer="0.3"/>
  <pageSetup scale="92"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316</v>
      </c>
      <c r="G2" s="52"/>
      <c r="H2" s="52" t="s">
        <v>13</v>
      </c>
      <c r="I2" s="53"/>
      <c r="J2" s="53"/>
      <c r="K2" s="45"/>
      <c r="L2" s="54"/>
      <c r="M2" s="263" t="s">
        <v>456</v>
      </c>
    </row>
    <row r="3" spans="1:13" ht="15.6" x14ac:dyDescent="0.3">
      <c r="A3" s="51"/>
      <c r="B3" s="52" t="s">
        <v>2</v>
      </c>
      <c r="C3" s="52" t="s">
        <v>32</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19</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c r="B8" s="75"/>
      <c r="C8" s="47"/>
      <c r="D8" s="75"/>
      <c r="E8" s="47"/>
      <c r="F8" s="75"/>
      <c r="G8" s="47"/>
      <c r="H8" s="75"/>
      <c r="I8" s="47"/>
      <c r="J8" s="76">
        <v>1</v>
      </c>
      <c r="K8" s="77"/>
      <c r="L8" s="28">
        <v>2</v>
      </c>
    </row>
    <row r="9" spans="1:13" ht="12.75" customHeight="1" x14ac:dyDescent="0.3">
      <c r="A9" s="17"/>
      <c r="B9" s="63"/>
      <c r="C9" s="64"/>
      <c r="D9" s="9"/>
      <c r="E9" s="23"/>
      <c r="F9" s="9"/>
      <c r="G9" s="23"/>
      <c r="H9" s="9"/>
      <c r="I9" s="6"/>
      <c r="J9" s="3"/>
      <c r="K9" s="2"/>
      <c r="L9" s="14"/>
    </row>
    <row r="10" spans="1:13" ht="12.75" customHeight="1" x14ac:dyDescent="0.3">
      <c r="A10" s="17"/>
      <c r="B10" s="63"/>
      <c r="C10" s="64"/>
      <c r="D10" s="9"/>
      <c r="E10" s="6"/>
      <c r="F10" s="9"/>
      <c r="G10" s="6"/>
      <c r="H10" s="5"/>
      <c r="I10" s="6"/>
      <c r="J10" s="192" t="s">
        <v>240</v>
      </c>
      <c r="K10" s="193"/>
      <c r="L10" s="14"/>
    </row>
    <row r="11" spans="1:13" ht="12.75" customHeight="1" x14ac:dyDescent="0.3">
      <c r="A11" s="17"/>
      <c r="B11" s="63"/>
      <c r="C11" s="64"/>
      <c r="D11" s="9"/>
      <c r="E11" s="6"/>
      <c r="F11" s="9"/>
      <c r="G11" s="6"/>
      <c r="H11" s="83"/>
      <c r="I11" s="6"/>
      <c r="J11" s="192" t="s">
        <v>256</v>
      </c>
      <c r="K11" s="193"/>
      <c r="L11" s="14"/>
    </row>
    <row r="12" spans="1:13" ht="12.75" customHeight="1" x14ac:dyDescent="0.3">
      <c r="A12" s="17"/>
      <c r="B12" s="63"/>
      <c r="C12" s="64"/>
      <c r="D12" s="9"/>
      <c r="E12" s="6"/>
      <c r="F12" s="9"/>
      <c r="G12" s="6"/>
      <c r="H12" s="83"/>
      <c r="I12" s="6"/>
      <c r="J12" s="192" t="s">
        <v>242</v>
      </c>
      <c r="K12" s="193"/>
      <c r="L12" s="14"/>
    </row>
    <row r="13" spans="1:13" ht="12.75" customHeight="1" x14ac:dyDescent="0.3">
      <c r="A13" s="17"/>
      <c r="B13" s="63"/>
      <c r="C13" s="64"/>
      <c r="D13" s="5"/>
      <c r="E13" s="6"/>
      <c r="F13" s="5"/>
      <c r="G13" s="6"/>
      <c r="H13" s="48"/>
      <c r="I13" s="6"/>
      <c r="J13" s="24"/>
      <c r="K13" s="2"/>
      <c r="L13" s="14"/>
    </row>
    <row r="14" spans="1:13" ht="12.75" customHeight="1" x14ac:dyDescent="0.3">
      <c r="A14" s="17"/>
      <c r="B14" s="63"/>
      <c r="C14" s="64"/>
      <c r="D14" s="5"/>
      <c r="E14" s="6"/>
      <c r="F14" s="5"/>
      <c r="G14" s="6"/>
      <c r="H14" s="5"/>
      <c r="I14" s="6"/>
      <c r="J14" s="78"/>
      <c r="K14" s="2"/>
      <c r="L14" s="14"/>
    </row>
    <row r="15" spans="1:13" ht="12.75" customHeight="1" x14ac:dyDescent="0.3">
      <c r="A15" s="18"/>
      <c r="B15" s="65"/>
      <c r="C15" s="66"/>
      <c r="D15" s="10"/>
      <c r="E15" s="11"/>
      <c r="F15" s="10"/>
      <c r="G15" s="11"/>
      <c r="H15" s="10"/>
      <c r="I15" s="11"/>
      <c r="J15" s="79"/>
      <c r="K15" s="80"/>
      <c r="L15" s="15"/>
    </row>
    <row r="16" spans="1:13" ht="12.75" customHeight="1" x14ac:dyDescent="0.3">
      <c r="A16" s="22">
        <v>3</v>
      </c>
      <c r="B16" s="9">
        <v>4</v>
      </c>
      <c r="C16" s="23"/>
      <c r="D16" s="3">
        <v>5</v>
      </c>
      <c r="E16" s="4"/>
      <c r="F16" s="121">
        <v>6</v>
      </c>
      <c r="G16" s="122"/>
      <c r="H16" s="3">
        <v>7</v>
      </c>
      <c r="I16" s="4"/>
      <c r="J16" s="3">
        <v>8</v>
      </c>
      <c r="K16" s="4"/>
      <c r="L16" s="21">
        <v>9</v>
      </c>
    </row>
    <row r="17" spans="1:12" ht="12.75" customHeight="1" x14ac:dyDescent="0.3">
      <c r="A17" s="17"/>
      <c r="B17" s="448" t="s">
        <v>26</v>
      </c>
      <c r="C17" s="449"/>
      <c r="D17" s="37"/>
      <c r="E17" s="2"/>
      <c r="F17" s="431" t="s">
        <v>60</v>
      </c>
      <c r="G17" s="432"/>
      <c r="H17" s="36"/>
      <c r="I17" s="2"/>
      <c r="J17" s="37"/>
      <c r="K17" s="2"/>
      <c r="L17" s="14"/>
    </row>
    <row r="18" spans="1:12" ht="12.75" customHeight="1" x14ac:dyDescent="0.3">
      <c r="A18" s="17"/>
      <c r="B18" s="448"/>
      <c r="C18" s="449"/>
      <c r="D18" s="192" t="s">
        <v>254</v>
      </c>
      <c r="E18" s="193"/>
      <c r="F18" s="431"/>
      <c r="G18" s="432"/>
      <c r="H18" s="192" t="s">
        <v>244</v>
      </c>
      <c r="I18" s="193"/>
      <c r="J18" s="192" t="s">
        <v>240</v>
      </c>
      <c r="K18" s="193"/>
      <c r="L18" s="14"/>
    </row>
    <row r="19" spans="1:12" ht="12.75" customHeight="1" x14ac:dyDescent="0.3">
      <c r="A19" s="17"/>
      <c r="B19" s="448"/>
      <c r="C19" s="449"/>
      <c r="D19" s="192" t="s">
        <v>252</v>
      </c>
      <c r="E19" s="193"/>
      <c r="F19" s="431"/>
      <c r="G19" s="432"/>
      <c r="H19" s="194" t="s">
        <v>248</v>
      </c>
      <c r="I19" s="193"/>
      <c r="J19" s="192" t="s">
        <v>256</v>
      </c>
      <c r="K19" s="193"/>
      <c r="L19" s="14"/>
    </row>
    <row r="20" spans="1:12" ht="12.75" customHeight="1" x14ac:dyDescent="0.3">
      <c r="A20" s="17"/>
      <c r="B20" s="448"/>
      <c r="C20" s="449"/>
      <c r="D20" s="192" t="s">
        <v>246</v>
      </c>
      <c r="E20" s="193"/>
      <c r="F20" s="431"/>
      <c r="G20" s="432"/>
      <c r="H20" s="192" t="s">
        <v>250</v>
      </c>
      <c r="I20" s="193"/>
      <c r="J20" s="192" t="s">
        <v>242</v>
      </c>
      <c r="K20" s="193"/>
      <c r="L20" s="14"/>
    </row>
    <row r="21" spans="1:12" ht="12.75" customHeight="1" x14ac:dyDescent="0.3">
      <c r="A21" s="17"/>
      <c r="B21" s="448"/>
      <c r="C21" s="449"/>
      <c r="D21" s="201" t="s">
        <v>322</v>
      </c>
      <c r="E21" s="200"/>
      <c r="F21" s="431"/>
      <c r="G21" s="432"/>
      <c r="H21" s="192" t="s">
        <v>318</v>
      </c>
      <c r="I21" s="193"/>
      <c r="J21" s="205" t="s">
        <v>33</v>
      </c>
      <c r="K21" s="2"/>
      <c r="L21" s="14"/>
    </row>
    <row r="22" spans="1:12" ht="12.75" customHeight="1" x14ac:dyDescent="0.3">
      <c r="A22" s="17"/>
      <c r="B22" s="448"/>
      <c r="C22" s="449"/>
      <c r="D22" s="37"/>
      <c r="E22" s="31"/>
      <c r="F22" s="431"/>
      <c r="G22" s="432"/>
      <c r="H22" s="24"/>
      <c r="I22" s="26"/>
      <c r="J22" s="37"/>
      <c r="K22" s="31"/>
      <c r="L22" s="14"/>
    </row>
    <row r="23" spans="1:12" ht="12.75" customHeight="1" x14ac:dyDescent="0.3">
      <c r="A23" s="18"/>
      <c r="B23" s="450"/>
      <c r="C23" s="451"/>
      <c r="D23" s="38"/>
      <c r="E23" s="32"/>
      <c r="F23" s="433"/>
      <c r="G23" s="434"/>
      <c r="H23" s="25"/>
      <c r="I23" s="32"/>
      <c r="J23" s="38"/>
      <c r="K23" s="32"/>
      <c r="L23" s="15"/>
    </row>
    <row r="24" spans="1:12" ht="12.75" customHeight="1" x14ac:dyDescent="0.3">
      <c r="A24" s="22">
        <v>10</v>
      </c>
      <c r="B24" s="3">
        <v>11</v>
      </c>
      <c r="C24" s="4"/>
      <c r="D24" s="3">
        <v>12</v>
      </c>
      <c r="E24" s="4"/>
      <c r="F24" s="3">
        <v>13</v>
      </c>
      <c r="G24" s="4"/>
      <c r="H24" s="3">
        <v>14</v>
      </c>
      <c r="I24" s="4"/>
      <c r="J24" s="3">
        <v>15</v>
      </c>
      <c r="K24" s="4"/>
      <c r="L24" s="21">
        <v>16</v>
      </c>
    </row>
    <row r="25" spans="1:12" ht="12.75" customHeight="1" x14ac:dyDescent="0.3">
      <c r="A25" s="17"/>
      <c r="B25" s="36"/>
      <c r="C25" s="39"/>
      <c r="D25" s="37"/>
      <c r="E25" s="2"/>
      <c r="F25" s="35"/>
      <c r="G25" s="2"/>
      <c r="H25" s="37"/>
      <c r="I25" s="2"/>
      <c r="J25" s="55"/>
      <c r="K25" s="56"/>
      <c r="L25" s="14"/>
    </row>
    <row r="26" spans="1:12" ht="12.75" customHeight="1" x14ac:dyDescent="0.3">
      <c r="A26" s="17"/>
      <c r="B26" s="197" t="s">
        <v>272</v>
      </c>
      <c r="C26" s="199"/>
      <c r="D26" s="204" t="s">
        <v>321</v>
      </c>
      <c r="E26" s="196"/>
      <c r="F26" s="192" t="s">
        <v>254</v>
      </c>
      <c r="G26" s="193"/>
      <c r="H26" s="192" t="s">
        <v>244</v>
      </c>
      <c r="I26" s="193"/>
      <c r="J26" s="192" t="s">
        <v>240</v>
      </c>
      <c r="K26" s="193"/>
      <c r="L26" s="14"/>
    </row>
    <row r="27" spans="1:12" ht="12.75" customHeight="1" x14ac:dyDescent="0.3">
      <c r="A27" s="17"/>
      <c r="B27" s="197" t="s">
        <v>274</v>
      </c>
      <c r="C27" s="196"/>
      <c r="D27" s="195" t="s">
        <v>294</v>
      </c>
      <c r="E27" s="203"/>
      <c r="F27" s="192" t="s">
        <v>252</v>
      </c>
      <c r="G27" s="193"/>
      <c r="H27" s="194" t="s">
        <v>248</v>
      </c>
      <c r="I27" s="193"/>
      <c r="J27" s="192" t="s">
        <v>256</v>
      </c>
      <c r="K27" s="193"/>
      <c r="L27" s="14"/>
    </row>
    <row r="28" spans="1:12" ht="12.75" customHeight="1" x14ac:dyDescent="0.3">
      <c r="A28" s="17"/>
      <c r="B28" s="197" t="s">
        <v>276</v>
      </c>
      <c r="C28" s="196"/>
      <c r="D28" s="201" t="s">
        <v>286</v>
      </c>
      <c r="E28" s="200"/>
      <c r="F28" s="192" t="s">
        <v>246</v>
      </c>
      <c r="G28" s="193"/>
      <c r="H28" s="192" t="s">
        <v>250</v>
      </c>
      <c r="I28" s="193"/>
      <c r="J28" s="192" t="s">
        <v>242</v>
      </c>
      <c r="K28" s="193"/>
      <c r="L28" s="14"/>
    </row>
    <row r="29" spans="1:12" ht="12.75" customHeight="1" x14ac:dyDescent="0.3">
      <c r="A29" s="17"/>
      <c r="B29" s="197" t="s">
        <v>278</v>
      </c>
      <c r="C29" s="196"/>
      <c r="D29" s="24"/>
      <c r="E29" s="31"/>
      <c r="F29" s="195" t="s">
        <v>317</v>
      </c>
      <c r="G29" s="196"/>
      <c r="H29" s="192" t="s">
        <v>318</v>
      </c>
      <c r="I29" s="193"/>
      <c r="J29" s="205" t="s">
        <v>33</v>
      </c>
      <c r="K29" s="2"/>
      <c r="L29" s="14"/>
    </row>
    <row r="30" spans="1:12" ht="12.75" customHeight="1" x14ac:dyDescent="0.3">
      <c r="A30" s="17"/>
      <c r="B30" s="197" t="s">
        <v>280</v>
      </c>
      <c r="C30" s="196"/>
      <c r="D30" s="37"/>
      <c r="E30" s="31"/>
      <c r="F30" s="24"/>
      <c r="G30" s="31"/>
      <c r="H30" s="37"/>
      <c r="I30" s="31"/>
      <c r="J30" s="55"/>
      <c r="K30" s="56"/>
      <c r="L30" s="14"/>
    </row>
    <row r="31" spans="1:12" ht="12.75" customHeight="1" x14ac:dyDescent="0.3">
      <c r="A31" s="18"/>
      <c r="B31" s="206" t="s">
        <v>288</v>
      </c>
      <c r="C31" s="207"/>
      <c r="D31" s="38"/>
      <c r="E31" s="32"/>
      <c r="F31" s="25"/>
      <c r="G31" s="32"/>
      <c r="H31" s="38"/>
      <c r="I31" s="32"/>
      <c r="J31" s="57"/>
      <c r="K31" s="58"/>
      <c r="L31" s="15"/>
    </row>
    <row r="32" spans="1:12" ht="12.75" customHeight="1" x14ac:dyDescent="0.3">
      <c r="A32" s="22">
        <v>17</v>
      </c>
      <c r="B32" s="3">
        <v>18</v>
      </c>
      <c r="C32" s="4"/>
      <c r="D32" s="3">
        <v>19</v>
      </c>
      <c r="E32" s="4"/>
      <c r="F32" s="121">
        <v>20</v>
      </c>
      <c r="G32" s="122"/>
      <c r="H32" s="3">
        <v>21</v>
      </c>
      <c r="I32" s="4"/>
      <c r="J32" s="3">
        <v>22</v>
      </c>
      <c r="K32" s="4"/>
      <c r="L32" s="21">
        <v>23</v>
      </c>
    </row>
    <row r="33" spans="1:13" ht="12.75" customHeight="1" x14ac:dyDescent="0.3">
      <c r="A33" s="17"/>
      <c r="B33" s="55"/>
      <c r="C33" s="56"/>
      <c r="D33" s="37"/>
      <c r="E33" s="39"/>
      <c r="F33" s="431" t="s">
        <v>60</v>
      </c>
      <c r="G33" s="432"/>
      <c r="H33" s="36"/>
      <c r="I33" s="2"/>
      <c r="J33" s="37"/>
      <c r="K33" s="2"/>
      <c r="L33" s="14"/>
    </row>
    <row r="34" spans="1:13" ht="12.75" customHeight="1" x14ac:dyDescent="0.3">
      <c r="A34" s="17"/>
      <c r="B34" s="197" t="s">
        <v>264</v>
      </c>
      <c r="C34" s="196"/>
      <c r="D34" s="192" t="s">
        <v>254</v>
      </c>
      <c r="E34" s="193"/>
      <c r="F34" s="431"/>
      <c r="G34" s="432"/>
      <c r="H34" s="192" t="s">
        <v>244</v>
      </c>
      <c r="I34" s="193"/>
      <c r="J34" s="192" t="s">
        <v>240</v>
      </c>
      <c r="K34" s="193"/>
      <c r="L34" s="14"/>
    </row>
    <row r="35" spans="1:13" ht="12.75" customHeight="1" x14ac:dyDescent="0.3">
      <c r="A35" s="17"/>
      <c r="B35" s="197" t="s">
        <v>266</v>
      </c>
      <c r="C35" s="196"/>
      <c r="D35" s="192" t="s">
        <v>252</v>
      </c>
      <c r="E35" s="193"/>
      <c r="F35" s="431"/>
      <c r="G35" s="432"/>
      <c r="H35" s="194" t="s">
        <v>248</v>
      </c>
      <c r="I35" s="193"/>
      <c r="J35" s="192" t="s">
        <v>256</v>
      </c>
      <c r="K35" s="193"/>
      <c r="L35" s="14"/>
    </row>
    <row r="36" spans="1:13" ht="12.75" customHeight="1" x14ac:dyDescent="0.3">
      <c r="A36" s="17"/>
      <c r="B36" s="197" t="s">
        <v>270</v>
      </c>
      <c r="C36" s="196"/>
      <c r="D36" s="192" t="s">
        <v>246</v>
      </c>
      <c r="E36" s="193"/>
      <c r="F36" s="431"/>
      <c r="G36" s="432"/>
      <c r="H36" s="192" t="s">
        <v>250</v>
      </c>
      <c r="I36" s="193"/>
      <c r="J36" s="192" t="s">
        <v>242</v>
      </c>
      <c r="K36" s="193"/>
      <c r="L36" s="14"/>
    </row>
    <row r="37" spans="1:13" ht="12.75" customHeight="1" x14ac:dyDescent="0.3">
      <c r="A37" s="17"/>
      <c r="B37" s="197" t="s">
        <v>268</v>
      </c>
      <c r="C37" s="196"/>
      <c r="D37" s="24"/>
      <c r="E37" s="40"/>
      <c r="F37" s="431"/>
      <c r="G37" s="432"/>
      <c r="H37" s="192" t="s">
        <v>318</v>
      </c>
      <c r="I37" s="193"/>
      <c r="J37" s="205" t="s">
        <v>33</v>
      </c>
      <c r="K37" s="2"/>
      <c r="L37" s="14"/>
    </row>
    <row r="38" spans="1:13" ht="12.75" customHeight="1" x14ac:dyDescent="0.3">
      <c r="A38" s="17"/>
      <c r="B38" s="197" t="s">
        <v>282</v>
      </c>
      <c r="C38" s="196"/>
      <c r="D38" s="37"/>
      <c r="E38" s="40"/>
      <c r="F38" s="431"/>
      <c r="G38" s="432"/>
      <c r="H38" s="24"/>
      <c r="I38" s="31"/>
      <c r="J38" s="37"/>
      <c r="K38" s="31"/>
      <c r="L38" s="14"/>
    </row>
    <row r="39" spans="1:13" ht="12.75" customHeight="1" x14ac:dyDescent="0.3">
      <c r="A39" s="18"/>
      <c r="B39" s="57"/>
      <c r="C39" s="58"/>
      <c r="D39" s="38"/>
      <c r="E39" s="42"/>
      <c r="F39" s="433"/>
      <c r="G39" s="434"/>
      <c r="H39" s="25"/>
      <c r="I39" s="32"/>
      <c r="J39" s="38"/>
      <c r="K39" s="32"/>
      <c r="L39" s="15"/>
    </row>
    <row r="40" spans="1:13" ht="12.75" customHeight="1" x14ac:dyDescent="0.3">
      <c r="A40" s="22">
        <v>24</v>
      </c>
      <c r="B40" s="3">
        <v>25</v>
      </c>
      <c r="C40" s="4"/>
      <c r="D40" s="3">
        <v>26</v>
      </c>
      <c r="E40" s="4"/>
      <c r="F40" s="3">
        <v>27</v>
      </c>
      <c r="G40" s="4"/>
      <c r="H40" s="3">
        <v>28</v>
      </c>
      <c r="I40" s="4"/>
      <c r="J40" s="3">
        <v>29</v>
      </c>
      <c r="K40" s="4"/>
      <c r="L40" s="21">
        <v>30</v>
      </c>
    </row>
    <row r="41" spans="1:13" ht="12.75" customHeight="1" x14ac:dyDescent="0.3">
      <c r="A41" s="17"/>
      <c r="B41" s="36"/>
      <c r="C41" s="2"/>
      <c r="D41" s="37"/>
      <c r="E41" s="2"/>
      <c r="F41" s="36"/>
      <c r="G41" s="2"/>
      <c r="H41" s="36"/>
      <c r="I41" s="39"/>
      <c r="J41" s="37"/>
      <c r="K41" s="2"/>
      <c r="L41" s="14"/>
    </row>
    <row r="42" spans="1:13" ht="12.75" customHeight="1" x14ac:dyDescent="0.3">
      <c r="A42" s="17"/>
      <c r="B42" s="197" t="s">
        <v>272</v>
      </c>
      <c r="C42" s="199"/>
      <c r="D42" s="204" t="s">
        <v>321</v>
      </c>
      <c r="E42" s="196"/>
      <c r="F42" s="192" t="s">
        <v>254</v>
      </c>
      <c r="G42" s="193"/>
      <c r="H42" s="192" t="s">
        <v>244</v>
      </c>
      <c r="I42" s="193"/>
      <c r="J42" s="192" t="s">
        <v>240</v>
      </c>
      <c r="K42" s="193"/>
      <c r="L42" s="14"/>
    </row>
    <row r="43" spans="1:13" ht="12.75" customHeight="1" x14ac:dyDescent="0.3">
      <c r="A43" s="17"/>
      <c r="B43" s="197" t="s">
        <v>274</v>
      </c>
      <c r="C43" s="196"/>
      <c r="D43" s="195" t="s">
        <v>294</v>
      </c>
      <c r="E43" s="203"/>
      <c r="F43" s="192" t="s">
        <v>252</v>
      </c>
      <c r="G43" s="193"/>
      <c r="H43" s="194" t="s">
        <v>248</v>
      </c>
      <c r="I43" s="193"/>
      <c r="J43" s="192" t="s">
        <v>256</v>
      </c>
      <c r="K43" s="193"/>
      <c r="L43" s="14"/>
    </row>
    <row r="44" spans="1:13" ht="12.75" customHeight="1" x14ac:dyDescent="0.3">
      <c r="A44" s="17"/>
      <c r="B44" s="197" t="s">
        <v>276</v>
      </c>
      <c r="C44" s="196"/>
      <c r="D44" s="201" t="s">
        <v>298</v>
      </c>
      <c r="E44" s="200"/>
      <c r="F44" s="192" t="s">
        <v>246</v>
      </c>
      <c r="G44" s="193"/>
      <c r="H44" s="192" t="s">
        <v>250</v>
      </c>
      <c r="I44" s="193"/>
      <c r="J44" s="192" t="s">
        <v>242</v>
      </c>
      <c r="K44" s="193"/>
      <c r="L44" s="14"/>
    </row>
    <row r="45" spans="1:13" ht="12.75" customHeight="1" x14ac:dyDescent="0.3">
      <c r="A45" s="17"/>
      <c r="B45" s="197" t="s">
        <v>278</v>
      </c>
      <c r="C45" s="196"/>
      <c r="D45" s="202" t="s">
        <v>320</v>
      </c>
      <c r="E45" s="200"/>
      <c r="F45" s="195" t="s">
        <v>317</v>
      </c>
      <c r="G45" s="196"/>
      <c r="H45" s="192" t="s">
        <v>318</v>
      </c>
      <c r="I45" s="193"/>
      <c r="J45" s="205" t="s">
        <v>33</v>
      </c>
      <c r="K45" s="2"/>
      <c r="L45" s="14"/>
    </row>
    <row r="46" spans="1:13" ht="12.75" customHeight="1" x14ac:dyDescent="0.3">
      <c r="A46" s="17"/>
      <c r="B46" s="197" t="s">
        <v>280</v>
      </c>
      <c r="C46" s="196"/>
      <c r="D46" s="37"/>
      <c r="E46" s="31"/>
      <c r="F46" s="24"/>
      <c r="G46" s="31"/>
      <c r="H46" s="36"/>
      <c r="I46" s="40"/>
      <c r="J46" s="37"/>
      <c r="K46" s="31"/>
      <c r="L46" s="14"/>
    </row>
    <row r="47" spans="1:13" ht="12.75" customHeight="1" thickBot="1" x14ac:dyDescent="0.35">
      <c r="A47" s="29"/>
      <c r="B47" s="33"/>
      <c r="C47" s="34"/>
      <c r="D47" s="44"/>
      <c r="E47" s="34"/>
      <c r="F47" s="33"/>
      <c r="G47" s="34"/>
      <c r="H47" s="33"/>
      <c r="I47" s="34"/>
      <c r="J47" s="44"/>
      <c r="K47" s="34"/>
      <c r="L47" s="16"/>
    </row>
    <row r="48" spans="1:13" x14ac:dyDescent="0.3">
      <c r="A48" s="12"/>
      <c r="B48" s="12"/>
      <c r="C48" s="12"/>
      <c r="D48" s="12"/>
      <c r="E48" s="12"/>
      <c r="F48" s="12"/>
      <c r="G48" s="12"/>
      <c r="H48" s="12"/>
      <c r="I48" s="12"/>
      <c r="J48" s="12"/>
      <c r="K48" s="12"/>
      <c r="L48" s="12"/>
      <c r="M48" s="13"/>
    </row>
  </sheetData>
  <mergeCells count="9">
    <mergeCell ref="F33:G39"/>
    <mergeCell ref="B17:C23"/>
    <mergeCell ref="A6:L6"/>
    <mergeCell ref="B7:C7"/>
    <mergeCell ref="D7:E7"/>
    <mergeCell ref="F7:G7"/>
    <mergeCell ref="H7:I7"/>
    <mergeCell ref="J7:K7"/>
    <mergeCell ref="F17:G23"/>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1"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c r="D2" s="53"/>
      <c r="E2" s="52" t="s">
        <v>14</v>
      </c>
      <c r="F2" s="52"/>
      <c r="G2" s="52"/>
      <c r="H2" s="52" t="s">
        <v>13</v>
      </c>
      <c r="I2" s="53"/>
      <c r="J2" s="53"/>
      <c r="K2" s="45"/>
      <c r="L2" s="54"/>
      <c r="M2" s="263" t="s">
        <v>456</v>
      </c>
    </row>
    <row r="3" spans="1:13" ht="15.6" x14ac:dyDescent="0.3">
      <c r="A3" s="51"/>
      <c r="B3" s="52" t="s">
        <v>2</v>
      </c>
      <c r="C3" s="52"/>
      <c r="D3" s="53"/>
      <c r="E3" s="52" t="s">
        <v>455</v>
      </c>
      <c r="F3" s="52"/>
      <c r="G3" s="52"/>
      <c r="H3" s="45"/>
      <c r="I3" s="53"/>
      <c r="J3" s="45"/>
      <c r="K3" s="45"/>
      <c r="L3" s="54"/>
    </row>
    <row r="4" spans="1:13" ht="15.6" x14ac:dyDescent="0.3">
      <c r="A4" s="51"/>
      <c r="B4" s="52" t="s">
        <v>3</v>
      </c>
      <c r="C4" s="52"/>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19</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c r="B8" s="75"/>
      <c r="C8" s="47"/>
      <c r="D8" s="75"/>
      <c r="E8" s="47"/>
      <c r="F8" s="75"/>
      <c r="G8" s="47"/>
      <c r="H8" s="75"/>
      <c r="I8" s="47"/>
      <c r="J8" s="76">
        <v>1</v>
      </c>
      <c r="K8" s="77"/>
      <c r="L8" s="28">
        <v>2</v>
      </c>
    </row>
    <row r="9" spans="1:13" ht="12.75" customHeight="1" x14ac:dyDescent="0.3">
      <c r="A9" s="17"/>
      <c r="B9" s="63"/>
      <c r="C9" s="64"/>
      <c r="D9" s="9"/>
      <c r="E9" s="23"/>
      <c r="F9" s="9"/>
      <c r="G9" s="23"/>
      <c r="H9" s="9"/>
      <c r="I9" s="6"/>
      <c r="J9" s="3"/>
      <c r="K9" s="2"/>
      <c r="L9" s="14"/>
    </row>
    <row r="10" spans="1:13" ht="12.75" customHeight="1" x14ac:dyDescent="0.3">
      <c r="A10" s="17"/>
      <c r="B10" s="63"/>
      <c r="C10" s="64"/>
      <c r="D10" s="9"/>
      <c r="E10" s="6"/>
      <c r="F10" s="9"/>
      <c r="G10" s="6"/>
      <c r="H10" s="5"/>
      <c r="I10" s="6"/>
      <c r="J10" s="24"/>
      <c r="K10" s="2"/>
      <c r="L10" s="14"/>
    </row>
    <row r="11" spans="1:13" ht="12.75" customHeight="1" x14ac:dyDescent="0.3">
      <c r="A11" s="17"/>
      <c r="B11" s="63"/>
      <c r="C11" s="64"/>
      <c r="D11" s="9"/>
      <c r="E11" s="6"/>
      <c r="F11" s="9"/>
      <c r="G11" s="6"/>
      <c r="H11" s="83"/>
      <c r="I11" s="6"/>
      <c r="J11" s="24"/>
      <c r="K11" s="2"/>
      <c r="L11" s="14"/>
    </row>
    <row r="12" spans="1:13" ht="12.75" customHeight="1" x14ac:dyDescent="0.3">
      <c r="A12" s="17"/>
      <c r="B12" s="63"/>
      <c r="C12" s="64"/>
      <c r="D12" s="9"/>
      <c r="E12" s="6"/>
      <c r="F12" s="9"/>
      <c r="G12" s="6"/>
      <c r="H12" s="83"/>
      <c r="I12" s="6"/>
      <c r="J12" s="24"/>
      <c r="K12" s="2"/>
      <c r="L12" s="14"/>
    </row>
    <row r="13" spans="1:13" ht="12.75" customHeight="1" x14ac:dyDescent="0.3">
      <c r="A13" s="17"/>
      <c r="B13" s="63"/>
      <c r="C13" s="64"/>
      <c r="D13" s="5"/>
      <c r="E13" s="6"/>
      <c r="F13" s="5"/>
      <c r="G13" s="6"/>
      <c r="H13" s="48"/>
      <c r="I13" s="6"/>
      <c r="J13" s="24"/>
      <c r="K13" s="2"/>
      <c r="L13" s="14"/>
    </row>
    <row r="14" spans="1:13" ht="12.75" customHeight="1" x14ac:dyDescent="0.3">
      <c r="A14" s="17"/>
      <c r="B14" s="63"/>
      <c r="C14" s="64"/>
      <c r="D14" s="5"/>
      <c r="E14" s="6"/>
      <c r="F14" s="5"/>
      <c r="G14" s="6"/>
      <c r="H14" s="5"/>
      <c r="I14" s="6"/>
      <c r="J14" s="78"/>
      <c r="K14" s="2"/>
      <c r="L14" s="14"/>
    </row>
    <row r="15" spans="1:13" ht="12.75" customHeight="1" x14ac:dyDescent="0.3">
      <c r="A15" s="18"/>
      <c r="B15" s="65"/>
      <c r="C15" s="66"/>
      <c r="D15" s="10"/>
      <c r="E15" s="11"/>
      <c r="F15" s="10"/>
      <c r="G15" s="11"/>
      <c r="H15" s="10"/>
      <c r="I15" s="11"/>
      <c r="J15" s="79"/>
      <c r="K15" s="80"/>
      <c r="L15" s="15"/>
    </row>
    <row r="16" spans="1:13" ht="12.75" customHeight="1" x14ac:dyDescent="0.3">
      <c r="A16" s="22">
        <v>3</v>
      </c>
      <c r="B16" s="9">
        <v>4</v>
      </c>
      <c r="C16" s="23"/>
      <c r="D16" s="3">
        <v>5</v>
      </c>
      <c r="E16" s="4"/>
      <c r="F16" s="3">
        <v>6</v>
      </c>
      <c r="G16" s="4"/>
      <c r="H16" s="3">
        <v>7</v>
      </c>
      <c r="I16" s="4"/>
      <c r="J16" s="3">
        <v>8</v>
      </c>
      <c r="K16" s="4"/>
      <c r="L16" s="21">
        <v>9</v>
      </c>
    </row>
    <row r="17" spans="1:12" ht="12.75" customHeight="1" x14ac:dyDescent="0.3">
      <c r="A17" s="17"/>
      <c r="B17" s="448" t="s">
        <v>26</v>
      </c>
      <c r="C17" s="449"/>
      <c r="D17" s="37"/>
      <c r="E17" s="2"/>
      <c r="F17" s="37"/>
      <c r="G17" s="2"/>
      <c r="H17" s="36"/>
      <c r="I17" s="2"/>
      <c r="J17" s="37"/>
      <c r="K17" s="2"/>
      <c r="L17" s="14"/>
    </row>
    <row r="18" spans="1:12" ht="12.75" customHeight="1" x14ac:dyDescent="0.3">
      <c r="A18" s="17"/>
      <c r="B18" s="448"/>
      <c r="C18" s="449"/>
      <c r="D18" s="24"/>
      <c r="E18" s="8"/>
      <c r="F18" s="24"/>
      <c r="G18" s="8"/>
      <c r="H18" s="35"/>
      <c r="I18" s="2"/>
      <c r="J18" s="24"/>
      <c r="K18" s="2"/>
      <c r="L18" s="14"/>
    </row>
    <row r="19" spans="1:12" ht="12.75" customHeight="1" x14ac:dyDescent="0.3">
      <c r="A19" s="17"/>
      <c r="B19" s="448"/>
      <c r="C19" s="449"/>
      <c r="D19" s="24"/>
      <c r="E19" s="2"/>
      <c r="F19" s="24"/>
      <c r="G19" s="2"/>
      <c r="H19" s="35"/>
      <c r="I19" s="31"/>
      <c r="J19" s="24"/>
      <c r="K19" s="2"/>
      <c r="L19" s="14"/>
    </row>
    <row r="20" spans="1:12" ht="12.75" customHeight="1" x14ac:dyDescent="0.3">
      <c r="A20" s="17"/>
      <c r="B20" s="448"/>
      <c r="C20" s="449"/>
      <c r="D20" s="24"/>
      <c r="E20" s="31"/>
      <c r="F20" s="24"/>
      <c r="G20" s="31"/>
      <c r="H20" s="35"/>
      <c r="I20" s="31"/>
      <c r="J20" s="24"/>
      <c r="K20" s="31"/>
      <c r="L20" s="14"/>
    </row>
    <row r="21" spans="1:12" ht="12.75" customHeight="1" x14ac:dyDescent="0.3">
      <c r="A21" s="17"/>
      <c r="B21" s="448"/>
      <c r="C21" s="449"/>
      <c r="D21" s="24"/>
      <c r="E21" s="31"/>
      <c r="F21" s="24"/>
      <c r="G21" s="31"/>
      <c r="H21" s="78"/>
      <c r="I21" s="26"/>
      <c r="J21" s="24"/>
      <c r="K21" s="31"/>
      <c r="L21" s="14"/>
    </row>
    <row r="22" spans="1:12" ht="12.75" customHeight="1" x14ac:dyDescent="0.3">
      <c r="A22" s="17"/>
      <c r="B22" s="448"/>
      <c r="C22" s="449"/>
      <c r="D22" s="37"/>
      <c r="E22" s="31"/>
      <c r="F22" s="37"/>
      <c r="G22" s="31"/>
      <c r="H22" s="24"/>
      <c r="I22" s="26"/>
      <c r="J22" s="37"/>
      <c r="K22" s="31"/>
      <c r="L22" s="14"/>
    </row>
    <row r="23" spans="1:12" ht="12.75" customHeight="1" x14ac:dyDescent="0.3">
      <c r="A23" s="18"/>
      <c r="B23" s="450"/>
      <c r="C23" s="451"/>
      <c r="D23" s="38"/>
      <c r="E23" s="32"/>
      <c r="F23" s="38"/>
      <c r="G23" s="32"/>
      <c r="H23" s="25"/>
      <c r="I23" s="32"/>
      <c r="J23" s="38"/>
      <c r="K23" s="32"/>
      <c r="L23" s="15"/>
    </row>
    <row r="24" spans="1:12" ht="12.75" customHeight="1" x14ac:dyDescent="0.3">
      <c r="A24" s="22">
        <v>10</v>
      </c>
      <c r="B24" s="3">
        <v>11</v>
      </c>
      <c r="C24" s="4"/>
      <c r="D24" s="3">
        <v>12</v>
      </c>
      <c r="E24" s="4"/>
      <c r="F24" s="3">
        <v>13</v>
      </c>
      <c r="G24" s="4"/>
      <c r="H24" s="3">
        <v>14</v>
      </c>
      <c r="I24" s="4"/>
      <c r="J24" s="3">
        <v>15</v>
      </c>
      <c r="K24" s="4"/>
      <c r="L24" s="21">
        <v>16</v>
      </c>
    </row>
    <row r="25" spans="1:12" ht="12.75" customHeight="1" x14ac:dyDescent="0.3">
      <c r="A25" s="17"/>
      <c r="B25" s="36"/>
      <c r="C25" s="39"/>
      <c r="D25" s="37"/>
      <c r="E25" s="2"/>
      <c r="F25" s="37"/>
      <c r="G25" s="2"/>
      <c r="H25" s="37"/>
      <c r="I25" s="2"/>
      <c r="J25" s="55"/>
      <c r="K25" s="56"/>
      <c r="L25" s="14"/>
    </row>
    <row r="26" spans="1:12" ht="12.75" customHeight="1" x14ac:dyDescent="0.3">
      <c r="A26" s="17"/>
      <c r="B26" s="35"/>
      <c r="C26" s="40"/>
      <c r="D26" s="24"/>
      <c r="E26" s="31"/>
      <c r="F26" s="24"/>
      <c r="G26" s="31"/>
      <c r="H26" s="35"/>
      <c r="I26" s="31"/>
      <c r="J26" s="24"/>
      <c r="K26" s="56"/>
      <c r="L26" s="14"/>
    </row>
    <row r="27" spans="1:12" ht="12.75" customHeight="1" x14ac:dyDescent="0.3">
      <c r="A27" s="17"/>
      <c r="B27" s="35"/>
      <c r="C27" s="40"/>
      <c r="D27" s="24"/>
      <c r="E27" s="31"/>
      <c r="F27" s="24"/>
      <c r="G27" s="31"/>
      <c r="H27" s="35"/>
      <c r="I27" s="31"/>
      <c r="J27" s="24"/>
      <c r="K27" s="56"/>
      <c r="L27" s="14"/>
    </row>
    <row r="28" spans="1:12" ht="12.75" customHeight="1" x14ac:dyDescent="0.3">
      <c r="A28" s="17"/>
      <c r="B28" s="85"/>
      <c r="C28" s="89"/>
      <c r="D28" s="24"/>
      <c r="E28" s="31"/>
      <c r="F28" s="24"/>
      <c r="G28" s="31"/>
      <c r="H28" s="35"/>
      <c r="I28" s="31"/>
      <c r="J28" s="24"/>
      <c r="K28" s="56"/>
      <c r="L28" s="14"/>
    </row>
    <row r="29" spans="1:12" ht="12.75" customHeight="1" x14ac:dyDescent="0.3">
      <c r="A29" s="17"/>
      <c r="B29" s="90"/>
      <c r="C29" s="89"/>
      <c r="D29" s="24"/>
      <c r="E29" s="31"/>
      <c r="F29" s="24"/>
      <c r="G29" s="31"/>
      <c r="H29" s="35"/>
      <c r="I29" s="31"/>
      <c r="J29" s="24"/>
      <c r="K29" s="56"/>
      <c r="L29" s="14"/>
    </row>
    <row r="30" spans="1:12" ht="12.75" customHeight="1" x14ac:dyDescent="0.3">
      <c r="A30" s="17"/>
      <c r="B30" s="36"/>
      <c r="C30" s="40"/>
      <c r="D30" s="37"/>
      <c r="E30" s="31"/>
      <c r="F30" s="37"/>
      <c r="G30" s="31"/>
      <c r="H30" s="37"/>
      <c r="I30" s="31"/>
      <c r="J30" s="55"/>
      <c r="K30" s="56"/>
      <c r="L30" s="14"/>
    </row>
    <row r="31" spans="1:12" ht="12.75" customHeight="1" x14ac:dyDescent="0.3">
      <c r="A31" s="18"/>
      <c r="B31" s="41"/>
      <c r="C31" s="42"/>
      <c r="D31" s="38"/>
      <c r="E31" s="32"/>
      <c r="F31" s="38"/>
      <c r="G31" s="32"/>
      <c r="H31" s="38"/>
      <c r="I31" s="32"/>
      <c r="J31" s="57"/>
      <c r="K31" s="58"/>
      <c r="L31" s="15"/>
    </row>
    <row r="32" spans="1:12" ht="12.75" customHeight="1" x14ac:dyDescent="0.3">
      <c r="A32" s="22">
        <v>17</v>
      </c>
      <c r="B32" s="3">
        <v>18</v>
      </c>
      <c r="C32" s="4"/>
      <c r="D32" s="3">
        <v>19</v>
      </c>
      <c r="E32" s="4"/>
      <c r="F32" s="3">
        <v>20</v>
      </c>
      <c r="G32" s="4"/>
      <c r="H32" s="3">
        <v>21</v>
      </c>
      <c r="I32" s="4"/>
      <c r="J32" s="3">
        <v>22</v>
      </c>
      <c r="K32" s="4"/>
      <c r="L32" s="21">
        <v>23</v>
      </c>
    </row>
    <row r="33" spans="1:13" ht="12.75" customHeight="1" x14ac:dyDescent="0.3">
      <c r="A33" s="17"/>
      <c r="B33" s="55"/>
      <c r="C33" s="56"/>
      <c r="D33" s="37"/>
      <c r="E33" s="39"/>
      <c r="F33" s="37"/>
      <c r="G33" s="39"/>
      <c r="H33" s="36"/>
      <c r="I33" s="2"/>
      <c r="J33" s="37"/>
      <c r="K33" s="2"/>
      <c r="L33" s="14"/>
    </row>
    <row r="34" spans="1:13" ht="12.75" customHeight="1" x14ac:dyDescent="0.3">
      <c r="A34" s="17"/>
      <c r="B34" s="35"/>
      <c r="C34" s="56"/>
      <c r="D34" s="24"/>
      <c r="E34" s="43"/>
      <c r="F34" s="24"/>
      <c r="G34" s="43"/>
      <c r="H34" s="35"/>
      <c r="I34" s="31"/>
      <c r="J34" s="24"/>
      <c r="K34" s="31"/>
      <c r="L34" s="14"/>
    </row>
    <row r="35" spans="1:13" ht="12.75" customHeight="1" x14ac:dyDescent="0.3">
      <c r="A35" s="17"/>
      <c r="B35" s="35"/>
      <c r="C35" s="56"/>
      <c r="D35" s="24"/>
      <c r="E35" s="43"/>
      <c r="F35" s="24"/>
      <c r="G35" s="43"/>
      <c r="H35" s="35"/>
      <c r="I35" s="31"/>
      <c r="J35" s="24"/>
      <c r="K35" s="31"/>
      <c r="L35" s="14"/>
    </row>
    <row r="36" spans="1:13" ht="12.75" customHeight="1" x14ac:dyDescent="0.3">
      <c r="A36" s="17"/>
      <c r="B36" s="35"/>
      <c r="C36" s="56"/>
      <c r="D36" s="24"/>
      <c r="E36" s="43"/>
      <c r="F36" s="24"/>
      <c r="G36" s="43"/>
      <c r="H36" s="36"/>
      <c r="I36" s="31"/>
      <c r="J36" s="24"/>
      <c r="K36" s="31"/>
      <c r="L36" s="14"/>
    </row>
    <row r="37" spans="1:13" ht="12.75" customHeight="1" x14ac:dyDescent="0.3">
      <c r="A37" s="17"/>
      <c r="B37" s="78"/>
      <c r="C37" s="56"/>
      <c r="D37" s="24"/>
      <c r="E37" s="40"/>
      <c r="F37" s="24"/>
      <c r="G37" s="40"/>
      <c r="H37" s="24"/>
      <c r="I37" s="31"/>
      <c r="J37" s="24"/>
      <c r="K37" s="31"/>
      <c r="L37" s="14"/>
    </row>
    <row r="38" spans="1:13" ht="12.75" customHeight="1" x14ac:dyDescent="0.3">
      <c r="A38" s="17"/>
      <c r="B38" s="85"/>
      <c r="C38" s="56"/>
      <c r="D38" s="37"/>
      <c r="E38" s="40"/>
      <c r="F38" s="37"/>
      <c r="G38" s="40"/>
      <c r="H38" s="24"/>
      <c r="I38" s="31"/>
      <c r="J38" s="37"/>
      <c r="K38" s="31"/>
      <c r="L38" s="14"/>
    </row>
    <row r="39" spans="1:13" ht="12.75" customHeight="1" x14ac:dyDescent="0.3">
      <c r="A39" s="18"/>
      <c r="B39" s="57"/>
      <c r="C39" s="58"/>
      <c r="D39" s="38"/>
      <c r="E39" s="42"/>
      <c r="F39" s="38"/>
      <c r="G39" s="42"/>
      <c r="H39" s="25"/>
      <c r="I39" s="32"/>
      <c r="J39" s="38"/>
      <c r="K39" s="32"/>
      <c r="L39" s="15"/>
    </row>
    <row r="40" spans="1:13" ht="12.75" customHeight="1" x14ac:dyDescent="0.3">
      <c r="A40" s="22">
        <v>24</v>
      </c>
      <c r="B40" s="3">
        <v>25</v>
      </c>
      <c r="C40" s="4"/>
      <c r="D40" s="3">
        <v>26</v>
      </c>
      <c r="E40" s="4"/>
      <c r="F40" s="3">
        <v>27</v>
      </c>
      <c r="G40" s="4"/>
      <c r="H40" s="3">
        <v>28</v>
      </c>
      <c r="I40" s="4"/>
      <c r="J40" s="3">
        <v>29</v>
      </c>
      <c r="K40" s="4"/>
      <c r="L40" s="21">
        <v>30</v>
      </c>
    </row>
    <row r="41" spans="1:13" ht="12.75" customHeight="1" x14ac:dyDescent="0.3">
      <c r="A41" s="17"/>
      <c r="B41" s="36"/>
      <c r="C41" s="2"/>
      <c r="D41" s="37"/>
      <c r="E41" s="2"/>
      <c r="F41" s="36"/>
      <c r="G41" s="2"/>
      <c r="H41" s="36"/>
      <c r="I41" s="39"/>
      <c r="J41" s="37"/>
      <c r="K41" s="2"/>
      <c r="L41" s="14"/>
    </row>
    <row r="42" spans="1:13" ht="12.75" customHeight="1" x14ac:dyDescent="0.3">
      <c r="A42" s="17"/>
      <c r="B42" s="35"/>
      <c r="C42" s="2"/>
      <c r="D42" s="24"/>
      <c r="E42" s="2"/>
      <c r="F42" s="35"/>
      <c r="G42" s="2"/>
      <c r="H42" s="35"/>
      <c r="I42" s="39"/>
      <c r="J42" s="24"/>
      <c r="K42" s="2"/>
      <c r="L42" s="14"/>
    </row>
    <row r="43" spans="1:13" ht="12.75" customHeight="1" x14ac:dyDescent="0.3">
      <c r="A43" s="17"/>
      <c r="B43" s="35"/>
      <c r="C43" s="2"/>
      <c r="D43" s="24"/>
      <c r="E43" s="2"/>
      <c r="F43" s="35"/>
      <c r="G43" s="2"/>
      <c r="H43" s="35"/>
      <c r="I43" s="39"/>
      <c r="J43" s="24"/>
      <c r="K43" s="2"/>
      <c r="L43" s="14"/>
    </row>
    <row r="44" spans="1:13" ht="12.75" customHeight="1" x14ac:dyDescent="0.3">
      <c r="A44" s="17"/>
      <c r="B44" s="85"/>
      <c r="C44" s="31"/>
      <c r="D44" s="24"/>
      <c r="E44" s="31"/>
      <c r="F44" s="35"/>
      <c r="G44" s="31"/>
      <c r="H44" s="35"/>
      <c r="I44" s="89"/>
      <c r="J44" s="24"/>
      <c r="K44" s="31"/>
      <c r="L44" s="14"/>
    </row>
    <row r="45" spans="1:13" ht="12.75" customHeight="1" x14ac:dyDescent="0.3">
      <c r="A45" s="17"/>
      <c r="B45" s="24"/>
      <c r="C45" s="31"/>
      <c r="D45" s="24"/>
      <c r="E45" s="31"/>
      <c r="F45" s="35"/>
      <c r="G45" s="31"/>
      <c r="H45" s="78"/>
      <c r="I45" s="89"/>
      <c r="J45" s="24"/>
      <c r="K45" s="31"/>
      <c r="L45" s="14"/>
    </row>
    <row r="46" spans="1:13" ht="12.75" customHeight="1" x14ac:dyDescent="0.3">
      <c r="A46" s="17"/>
      <c r="B46" s="24"/>
      <c r="C46" s="31"/>
      <c r="D46" s="37"/>
      <c r="E46" s="31"/>
      <c r="F46" s="24"/>
      <c r="G46" s="31"/>
      <c r="H46" s="36"/>
      <c r="I46" s="40"/>
      <c r="J46" s="37"/>
      <c r="K46" s="31"/>
      <c r="L46" s="14"/>
    </row>
    <row r="47" spans="1:13" ht="12.75" customHeight="1" thickBot="1" x14ac:dyDescent="0.35">
      <c r="A47" s="29"/>
      <c r="B47" s="33"/>
      <c r="C47" s="34"/>
      <c r="D47" s="44"/>
      <c r="E47" s="34"/>
      <c r="F47" s="33"/>
      <c r="G47" s="34"/>
      <c r="H47" s="33"/>
      <c r="I47" s="34"/>
      <c r="J47" s="44"/>
      <c r="K47" s="34"/>
      <c r="L47" s="16"/>
    </row>
    <row r="48" spans="1:13" x14ac:dyDescent="0.3">
      <c r="A48" s="12"/>
      <c r="B48" s="12"/>
      <c r="C48" s="12"/>
      <c r="D48" s="12"/>
      <c r="E48" s="12"/>
      <c r="F48" s="12"/>
      <c r="G48" s="12"/>
      <c r="H48" s="12"/>
      <c r="I48" s="12"/>
      <c r="J48" s="12"/>
      <c r="K48" s="12"/>
      <c r="L48" s="12"/>
      <c r="M48" s="13"/>
    </row>
  </sheetData>
  <mergeCells count="7">
    <mergeCell ref="B17:C23"/>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314</v>
      </c>
      <c r="G2" s="52"/>
      <c r="H2" s="52" t="s">
        <v>13</v>
      </c>
      <c r="I2" s="53"/>
      <c r="J2" s="53"/>
      <c r="K2" s="45"/>
      <c r="L2" s="54"/>
      <c r="M2" s="263" t="s">
        <v>456</v>
      </c>
    </row>
    <row r="3" spans="1:13" ht="15.6" x14ac:dyDescent="0.3">
      <c r="A3" s="51"/>
      <c r="B3" s="52" t="s">
        <v>2</v>
      </c>
      <c r="C3" s="52" t="s">
        <v>31</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20</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v>1</v>
      </c>
      <c r="B8" s="76">
        <v>2</v>
      </c>
      <c r="C8" s="77"/>
      <c r="D8" s="76">
        <v>3</v>
      </c>
      <c r="E8" s="77"/>
      <c r="F8" s="190">
        <v>4</v>
      </c>
      <c r="G8" s="191"/>
      <c r="H8" s="76">
        <v>5</v>
      </c>
      <c r="I8" s="77"/>
      <c r="J8" s="76">
        <v>6</v>
      </c>
      <c r="K8" s="77"/>
      <c r="L8" s="28">
        <v>7</v>
      </c>
    </row>
    <row r="9" spans="1:13" ht="12.75" customHeight="1" x14ac:dyDescent="0.3">
      <c r="A9" s="17"/>
      <c r="B9" s="35"/>
      <c r="C9" s="56"/>
      <c r="D9" s="24"/>
      <c r="E9" s="4"/>
      <c r="F9" s="431" t="s">
        <v>60</v>
      </c>
      <c r="G9" s="432"/>
      <c r="H9" s="35"/>
      <c r="I9" s="2"/>
      <c r="J9" s="24"/>
      <c r="K9" s="2"/>
      <c r="L9" s="14"/>
    </row>
    <row r="10" spans="1:13" ht="12.75" customHeight="1" x14ac:dyDescent="0.3">
      <c r="A10" s="17"/>
      <c r="B10" s="204" t="s">
        <v>200</v>
      </c>
      <c r="C10" s="196"/>
      <c r="D10" s="192" t="s">
        <v>187</v>
      </c>
      <c r="E10" s="193"/>
      <c r="F10" s="431"/>
      <c r="G10" s="432"/>
      <c r="H10" s="192" t="s">
        <v>191</v>
      </c>
      <c r="I10" s="193"/>
      <c r="J10" s="192" t="s">
        <v>184</v>
      </c>
      <c r="K10" s="193"/>
      <c r="L10" s="14"/>
    </row>
    <row r="11" spans="1:13" ht="12.75" customHeight="1" x14ac:dyDescent="0.3">
      <c r="A11" s="17"/>
      <c r="B11" s="204" t="s">
        <v>206</v>
      </c>
      <c r="C11" s="196"/>
      <c r="D11" s="192" t="s">
        <v>189</v>
      </c>
      <c r="E11" s="193"/>
      <c r="F11" s="431"/>
      <c r="G11" s="432"/>
      <c r="H11" s="192" t="s">
        <v>330</v>
      </c>
      <c r="I11" s="193"/>
      <c r="J11" s="192" t="s">
        <v>193</v>
      </c>
      <c r="K11" s="193"/>
      <c r="L11" s="14"/>
    </row>
    <row r="12" spans="1:13" ht="12.75" customHeight="1" x14ac:dyDescent="0.3">
      <c r="A12" s="17"/>
      <c r="B12" s="204" t="s">
        <v>208</v>
      </c>
      <c r="C12" s="196"/>
      <c r="D12" s="24"/>
      <c r="E12" s="2"/>
      <c r="F12" s="431"/>
      <c r="G12" s="432"/>
      <c r="H12" s="194" t="s">
        <v>329</v>
      </c>
      <c r="I12" s="193"/>
      <c r="J12" s="192" t="s">
        <v>328</v>
      </c>
      <c r="K12" s="193"/>
      <c r="L12" s="14"/>
    </row>
    <row r="13" spans="1:13" ht="12.75" customHeight="1" x14ac:dyDescent="0.3">
      <c r="A13" s="17"/>
      <c r="B13" s="204" t="s">
        <v>210</v>
      </c>
      <c r="C13" s="196"/>
      <c r="D13" s="24"/>
      <c r="E13" s="2"/>
      <c r="F13" s="431"/>
      <c r="G13" s="432"/>
      <c r="H13" s="192" t="s">
        <v>195</v>
      </c>
      <c r="I13" s="193"/>
      <c r="J13" s="211"/>
      <c r="K13" s="210"/>
      <c r="L13" s="14"/>
    </row>
    <row r="14" spans="1:13" ht="12.75" customHeight="1" x14ac:dyDescent="0.3">
      <c r="A14" s="17"/>
      <c r="B14" s="204" t="s">
        <v>327</v>
      </c>
      <c r="C14" s="196"/>
      <c r="D14" s="24"/>
      <c r="E14" s="2"/>
      <c r="F14" s="431"/>
      <c r="G14" s="432"/>
      <c r="H14" s="78"/>
      <c r="I14" s="2"/>
      <c r="J14" s="24"/>
      <c r="K14" s="2"/>
      <c r="L14" s="14"/>
    </row>
    <row r="15" spans="1:13" ht="12.75" customHeight="1" x14ac:dyDescent="0.3">
      <c r="A15" s="18"/>
      <c r="B15" s="209" t="s">
        <v>212</v>
      </c>
      <c r="C15" s="208"/>
      <c r="D15" s="25"/>
      <c r="E15" s="80"/>
      <c r="F15" s="433"/>
      <c r="G15" s="434"/>
      <c r="H15" s="79"/>
      <c r="I15" s="80"/>
      <c r="J15" s="25"/>
      <c r="K15" s="80"/>
      <c r="L15" s="15"/>
    </row>
    <row r="16" spans="1:13" ht="12.75" customHeight="1" x14ac:dyDescent="0.3">
      <c r="A16" s="22">
        <v>8</v>
      </c>
      <c r="B16" s="9">
        <v>9</v>
      </c>
      <c r="C16" s="23"/>
      <c r="D16" s="3">
        <v>10</v>
      </c>
      <c r="E16" s="4"/>
      <c r="F16" s="3">
        <v>11</v>
      </c>
      <c r="G16" s="4"/>
      <c r="H16" s="3">
        <v>12</v>
      </c>
      <c r="I16" s="4"/>
      <c r="J16" s="3">
        <v>13</v>
      </c>
      <c r="K16" s="4"/>
      <c r="L16" s="21">
        <v>14</v>
      </c>
    </row>
    <row r="17" spans="1:12" ht="12.75" customHeight="1" x14ac:dyDescent="0.3">
      <c r="A17" s="17"/>
      <c r="B17" s="448" t="s">
        <v>27</v>
      </c>
      <c r="C17" s="449"/>
      <c r="D17" s="24"/>
      <c r="E17" s="2"/>
      <c r="F17" s="35"/>
      <c r="G17" s="56"/>
      <c r="H17" s="35"/>
      <c r="I17" s="2"/>
      <c r="J17" s="24"/>
      <c r="K17" s="2"/>
      <c r="L17" s="14"/>
    </row>
    <row r="18" spans="1:12" ht="12.75" customHeight="1" x14ac:dyDescent="0.3">
      <c r="A18" s="17"/>
      <c r="B18" s="448"/>
      <c r="C18" s="449"/>
      <c r="D18" s="201" t="s">
        <v>324</v>
      </c>
      <c r="E18" s="200"/>
      <c r="F18" s="192" t="s">
        <v>187</v>
      </c>
      <c r="G18" s="193"/>
      <c r="H18" s="192" t="s">
        <v>191</v>
      </c>
      <c r="I18" s="193"/>
      <c r="J18" s="192" t="s">
        <v>184</v>
      </c>
      <c r="K18" s="193"/>
      <c r="L18" s="14"/>
    </row>
    <row r="19" spans="1:12" ht="12.75" customHeight="1" x14ac:dyDescent="0.3">
      <c r="A19" s="17"/>
      <c r="B19" s="448"/>
      <c r="C19" s="449"/>
      <c r="D19" s="201" t="s">
        <v>232</v>
      </c>
      <c r="E19" s="200"/>
      <c r="F19" s="192" t="s">
        <v>189</v>
      </c>
      <c r="G19" s="193"/>
      <c r="H19" s="192" t="s">
        <v>330</v>
      </c>
      <c r="I19" s="193"/>
      <c r="J19" s="192" t="s">
        <v>193</v>
      </c>
      <c r="K19" s="193"/>
      <c r="L19" s="14"/>
    </row>
    <row r="20" spans="1:12" ht="12.75" customHeight="1" x14ac:dyDescent="0.3">
      <c r="A20" s="17"/>
      <c r="B20" s="448"/>
      <c r="C20" s="449"/>
      <c r="D20" s="201" t="s">
        <v>323</v>
      </c>
      <c r="E20" s="200"/>
      <c r="F20" s="211"/>
      <c r="G20" s="210"/>
      <c r="H20" s="194" t="s">
        <v>329</v>
      </c>
      <c r="I20" s="193"/>
      <c r="J20" s="192" t="s">
        <v>328</v>
      </c>
      <c r="K20" s="193"/>
      <c r="L20" s="14"/>
    </row>
    <row r="21" spans="1:12" ht="12.75" customHeight="1" x14ac:dyDescent="0.3">
      <c r="A21" s="17"/>
      <c r="B21" s="448"/>
      <c r="C21" s="449"/>
      <c r="D21" s="24"/>
      <c r="E21" s="31"/>
      <c r="F21" s="211"/>
      <c r="G21" s="212"/>
      <c r="H21" s="192" t="s">
        <v>195</v>
      </c>
      <c r="I21" s="193"/>
      <c r="J21" s="211"/>
      <c r="K21" s="210"/>
      <c r="L21" s="14"/>
    </row>
    <row r="22" spans="1:12" ht="12.75" customHeight="1" x14ac:dyDescent="0.3">
      <c r="A22" s="17"/>
      <c r="B22" s="448"/>
      <c r="C22" s="449"/>
      <c r="D22" s="24"/>
      <c r="E22" s="31"/>
      <c r="F22" s="55"/>
      <c r="G22" s="56"/>
      <c r="H22" s="24"/>
      <c r="I22" s="26"/>
      <c r="J22" s="24"/>
      <c r="K22" s="31"/>
      <c r="L22" s="14"/>
    </row>
    <row r="23" spans="1:12" ht="12.75" customHeight="1" x14ac:dyDescent="0.3">
      <c r="A23" s="18"/>
      <c r="B23" s="450"/>
      <c r="C23" s="451"/>
      <c r="D23" s="25"/>
      <c r="E23" s="32"/>
      <c r="F23" s="57"/>
      <c r="G23" s="58"/>
      <c r="H23" s="25"/>
      <c r="I23" s="32"/>
      <c r="J23" s="25"/>
      <c r="K23" s="32"/>
      <c r="L23" s="15"/>
    </row>
    <row r="24" spans="1:12" ht="12.75" customHeight="1" x14ac:dyDescent="0.3">
      <c r="A24" s="22">
        <v>15</v>
      </c>
      <c r="B24" s="3">
        <v>16</v>
      </c>
      <c r="C24" s="4"/>
      <c r="D24" s="3">
        <v>17</v>
      </c>
      <c r="E24" s="4"/>
      <c r="F24" s="121">
        <v>18</v>
      </c>
      <c r="G24" s="122"/>
      <c r="H24" s="3">
        <v>19</v>
      </c>
      <c r="I24" s="4"/>
      <c r="J24" s="3">
        <v>20</v>
      </c>
      <c r="K24" s="4"/>
      <c r="L24" s="21">
        <v>21</v>
      </c>
    </row>
    <row r="25" spans="1:12" ht="12.75" customHeight="1" x14ac:dyDescent="0.3">
      <c r="A25" s="17"/>
      <c r="B25" s="35"/>
      <c r="C25" s="39"/>
      <c r="D25" s="24"/>
      <c r="E25" s="2"/>
      <c r="F25" s="431" t="s">
        <v>60</v>
      </c>
      <c r="G25" s="432"/>
      <c r="H25" s="35"/>
      <c r="I25" s="2"/>
      <c r="J25" s="24"/>
      <c r="K25" s="56"/>
      <c r="L25" s="14"/>
    </row>
    <row r="26" spans="1:12" ht="12.75" customHeight="1" x14ac:dyDescent="0.3">
      <c r="A26" s="17"/>
      <c r="B26" s="204" t="s">
        <v>197</v>
      </c>
      <c r="C26" s="196"/>
      <c r="D26" s="192" t="s">
        <v>187</v>
      </c>
      <c r="E26" s="193"/>
      <c r="F26" s="431"/>
      <c r="G26" s="432"/>
      <c r="H26" s="192" t="s">
        <v>191</v>
      </c>
      <c r="I26" s="193"/>
      <c r="J26" s="192" t="s">
        <v>184</v>
      </c>
      <c r="K26" s="193"/>
      <c r="L26" s="14"/>
    </row>
    <row r="27" spans="1:12" ht="12.75" customHeight="1" x14ac:dyDescent="0.3">
      <c r="A27" s="17"/>
      <c r="B27" s="204" t="s">
        <v>204</v>
      </c>
      <c r="C27" s="196"/>
      <c r="D27" s="192" t="s">
        <v>189</v>
      </c>
      <c r="E27" s="193"/>
      <c r="F27" s="431"/>
      <c r="G27" s="432"/>
      <c r="H27" s="192" t="s">
        <v>330</v>
      </c>
      <c r="I27" s="193"/>
      <c r="J27" s="192" t="s">
        <v>193</v>
      </c>
      <c r="K27" s="193"/>
      <c r="L27" s="14"/>
    </row>
    <row r="28" spans="1:12" ht="12.75" customHeight="1" x14ac:dyDescent="0.3">
      <c r="A28" s="17"/>
      <c r="B28" s="204" t="s">
        <v>202</v>
      </c>
      <c r="C28" s="196"/>
      <c r="D28" s="24"/>
      <c r="E28" s="31"/>
      <c r="F28" s="431"/>
      <c r="G28" s="432"/>
      <c r="H28" s="194" t="s">
        <v>329</v>
      </c>
      <c r="I28" s="193"/>
      <c r="J28" s="192" t="s">
        <v>328</v>
      </c>
      <c r="K28" s="193"/>
      <c r="L28" s="14"/>
    </row>
    <row r="29" spans="1:12" ht="12.75" customHeight="1" x14ac:dyDescent="0.3">
      <c r="A29" s="17"/>
      <c r="B29" s="201" t="s">
        <v>218</v>
      </c>
      <c r="C29" s="200"/>
      <c r="D29" s="24"/>
      <c r="E29" s="31"/>
      <c r="F29" s="431"/>
      <c r="G29" s="432"/>
      <c r="H29" s="192" t="s">
        <v>195</v>
      </c>
      <c r="I29" s="193"/>
      <c r="J29" s="211"/>
      <c r="K29" s="210"/>
      <c r="L29" s="14"/>
    </row>
    <row r="30" spans="1:12" ht="12.75" customHeight="1" x14ac:dyDescent="0.3">
      <c r="A30" s="17"/>
      <c r="B30" s="36"/>
      <c r="C30" s="40"/>
      <c r="D30" s="24"/>
      <c r="E30" s="31"/>
      <c r="F30" s="431"/>
      <c r="G30" s="432"/>
      <c r="H30" s="37"/>
      <c r="I30" s="31"/>
      <c r="J30" s="24"/>
      <c r="K30" s="56"/>
      <c r="L30" s="14"/>
    </row>
    <row r="31" spans="1:12" ht="12.75" customHeight="1" x14ac:dyDescent="0.3">
      <c r="A31" s="18"/>
      <c r="B31" s="41"/>
      <c r="C31" s="42"/>
      <c r="D31" s="25"/>
      <c r="E31" s="32"/>
      <c r="F31" s="433"/>
      <c r="G31" s="434"/>
      <c r="H31" s="38"/>
      <c r="I31" s="32"/>
      <c r="J31" s="25"/>
      <c r="K31" s="58"/>
      <c r="L31" s="15"/>
    </row>
    <row r="32" spans="1:12" ht="12.75" customHeight="1" x14ac:dyDescent="0.3">
      <c r="A32" s="22">
        <v>22</v>
      </c>
      <c r="B32" s="3">
        <v>23</v>
      </c>
      <c r="C32" s="4"/>
      <c r="D32" s="3">
        <v>24</v>
      </c>
      <c r="E32" s="4"/>
      <c r="F32" s="3">
        <v>25</v>
      </c>
      <c r="G32" s="4"/>
      <c r="H32" s="3">
        <v>26</v>
      </c>
      <c r="I32" s="4"/>
      <c r="J32" s="3">
        <v>27</v>
      </c>
      <c r="K32" s="4"/>
      <c r="L32" s="21">
        <v>28</v>
      </c>
    </row>
    <row r="33" spans="1:13" ht="12.75" customHeight="1" x14ac:dyDescent="0.3">
      <c r="A33" s="17"/>
      <c r="B33" s="35"/>
      <c r="C33" s="56"/>
      <c r="D33" s="24"/>
      <c r="E33" s="39"/>
      <c r="F33" s="35"/>
      <c r="G33" s="60"/>
      <c r="H33" s="35"/>
      <c r="I33" s="2"/>
      <c r="J33" s="24"/>
      <c r="K33" s="2"/>
      <c r="L33" s="14"/>
    </row>
    <row r="34" spans="1:13" ht="12.75" customHeight="1" x14ac:dyDescent="0.3">
      <c r="A34" s="17"/>
      <c r="B34" s="204" t="s">
        <v>200</v>
      </c>
      <c r="C34" s="196"/>
      <c r="D34" s="201" t="s">
        <v>326</v>
      </c>
      <c r="E34" s="200"/>
      <c r="F34" s="192" t="s">
        <v>187</v>
      </c>
      <c r="G34" s="193"/>
      <c r="H34" s="192" t="s">
        <v>191</v>
      </c>
      <c r="I34" s="193"/>
      <c r="J34" s="192" t="s">
        <v>184</v>
      </c>
      <c r="K34" s="193"/>
      <c r="L34" s="14"/>
    </row>
    <row r="35" spans="1:13" ht="12.75" customHeight="1" x14ac:dyDescent="0.3">
      <c r="A35" s="17"/>
      <c r="B35" s="204" t="s">
        <v>206</v>
      </c>
      <c r="C35" s="196"/>
      <c r="D35" s="202" t="s">
        <v>226</v>
      </c>
      <c r="E35" s="200"/>
      <c r="F35" s="192" t="s">
        <v>189</v>
      </c>
      <c r="G35" s="193"/>
      <c r="H35" s="192" t="s">
        <v>330</v>
      </c>
      <c r="I35" s="193"/>
      <c r="J35" s="192" t="s">
        <v>193</v>
      </c>
      <c r="K35" s="193"/>
      <c r="L35" s="14"/>
    </row>
    <row r="36" spans="1:13" ht="12.75" customHeight="1" x14ac:dyDescent="0.3">
      <c r="A36" s="17"/>
      <c r="B36" s="204" t="s">
        <v>208</v>
      </c>
      <c r="C36" s="196"/>
      <c r="D36" s="201" t="s">
        <v>224</v>
      </c>
      <c r="E36" s="200"/>
      <c r="F36" s="211"/>
      <c r="G36" s="210"/>
      <c r="H36" s="194" t="s">
        <v>329</v>
      </c>
      <c r="I36" s="193"/>
      <c r="J36" s="192" t="s">
        <v>328</v>
      </c>
      <c r="K36" s="193"/>
      <c r="L36" s="14"/>
    </row>
    <row r="37" spans="1:13" ht="12.75" customHeight="1" x14ac:dyDescent="0.3">
      <c r="A37" s="17"/>
      <c r="B37" s="204" t="s">
        <v>210</v>
      </c>
      <c r="C37" s="196"/>
      <c r="D37" s="24"/>
      <c r="E37" s="40"/>
      <c r="F37" s="211"/>
      <c r="G37" s="212"/>
      <c r="H37" s="192" t="s">
        <v>195</v>
      </c>
      <c r="I37" s="193"/>
      <c r="J37" s="211"/>
      <c r="K37" s="210"/>
      <c r="L37" s="14"/>
    </row>
    <row r="38" spans="1:13" ht="12.75" customHeight="1" x14ac:dyDescent="0.3">
      <c r="A38" s="17"/>
      <c r="B38" s="204" t="s">
        <v>327</v>
      </c>
      <c r="C38" s="196"/>
      <c r="D38" s="24"/>
      <c r="E38" s="40"/>
      <c r="F38" s="59"/>
      <c r="G38" s="60"/>
      <c r="H38" s="24"/>
      <c r="I38" s="31"/>
      <c r="J38" s="24"/>
      <c r="K38" s="31"/>
      <c r="L38" s="14"/>
    </row>
    <row r="39" spans="1:13" ht="12.75" customHeight="1" x14ac:dyDescent="0.3">
      <c r="A39" s="18"/>
      <c r="B39" s="209" t="s">
        <v>212</v>
      </c>
      <c r="C39" s="208"/>
      <c r="D39" s="25"/>
      <c r="E39" s="42"/>
      <c r="F39" s="61"/>
      <c r="G39" s="62"/>
      <c r="H39" s="25"/>
      <c r="I39" s="32"/>
      <c r="J39" s="25"/>
      <c r="K39" s="32"/>
      <c r="L39" s="15"/>
    </row>
    <row r="40" spans="1:13" ht="12.75" customHeight="1" x14ac:dyDescent="0.3">
      <c r="A40" s="22">
        <v>29</v>
      </c>
      <c r="B40" s="3">
        <v>30</v>
      </c>
      <c r="C40" s="4"/>
      <c r="D40" s="3">
        <v>31</v>
      </c>
      <c r="E40" s="4"/>
      <c r="F40" s="9"/>
      <c r="G40" s="23"/>
      <c r="H40" s="9"/>
      <c r="I40" s="23"/>
      <c r="J40" s="9"/>
      <c r="K40" s="23"/>
      <c r="L40" s="21"/>
    </row>
    <row r="41" spans="1:13" ht="12.75" customHeight="1" x14ac:dyDescent="0.3">
      <c r="A41" s="17"/>
      <c r="B41" s="35"/>
      <c r="C41" s="2"/>
      <c r="D41" s="24"/>
      <c r="E41" s="2"/>
      <c r="F41" s="67"/>
      <c r="G41" s="6"/>
      <c r="H41" s="67"/>
      <c r="I41" s="68"/>
      <c r="J41" s="69"/>
      <c r="K41" s="6"/>
      <c r="L41" s="14"/>
    </row>
    <row r="42" spans="1:13" ht="12.75" customHeight="1" x14ac:dyDescent="0.3">
      <c r="A42" s="17"/>
      <c r="B42" s="204" t="s">
        <v>197</v>
      </c>
      <c r="C42" s="196"/>
      <c r="D42" s="192" t="s">
        <v>187</v>
      </c>
      <c r="E42" s="193"/>
      <c r="F42" s="82"/>
      <c r="G42" s="6"/>
      <c r="H42" s="67"/>
      <c r="I42" s="68"/>
      <c r="J42" s="69"/>
      <c r="K42" s="6"/>
      <c r="L42" s="14"/>
    </row>
    <row r="43" spans="1:13" ht="12.75" customHeight="1" x14ac:dyDescent="0.3">
      <c r="A43" s="17"/>
      <c r="B43" s="204" t="s">
        <v>204</v>
      </c>
      <c r="C43" s="196"/>
      <c r="D43" s="192" t="s">
        <v>189</v>
      </c>
      <c r="E43" s="193"/>
      <c r="F43" s="82"/>
      <c r="G43" s="6"/>
      <c r="H43" s="67"/>
      <c r="I43" s="68"/>
      <c r="J43" s="69"/>
      <c r="K43" s="6"/>
      <c r="L43" s="14"/>
    </row>
    <row r="44" spans="1:13" ht="12.75" customHeight="1" x14ac:dyDescent="0.3">
      <c r="A44" s="17"/>
      <c r="B44" s="204" t="s">
        <v>202</v>
      </c>
      <c r="C44" s="196"/>
      <c r="D44" s="24"/>
      <c r="E44" s="31"/>
      <c r="F44" s="82"/>
      <c r="G44" s="70"/>
      <c r="H44" s="446"/>
      <c r="I44" s="447"/>
      <c r="J44" s="69"/>
      <c r="K44" s="70"/>
      <c r="L44" s="14"/>
    </row>
    <row r="45" spans="1:13" ht="12.75" customHeight="1" x14ac:dyDescent="0.3">
      <c r="A45" s="17"/>
      <c r="B45" s="85"/>
      <c r="C45" s="31"/>
      <c r="D45" s="24"/>
      <c r="E45" s="31"/>
      <c r="F45" s="82"/>
      <c r="G45" s="70"/>
      <c r="H45" s="446"/>
      <c r="I45" s="447"/>
      <c r="J45" s="69"/>
      <c r="K45" s="70"/>
      <c r="L45" s="14"/>
    </row>
    <row r="46" spans="1:13" ht="12.75" customHeight="1" x14ac:dyDescent="0.3">
      <c r="A46" s="17"/>
      <c r="B46" s="24"/>
      <c r="C46" s="31"/>
      <c r="D46" s="24"/>
      <c r="E46" s="31"/>
      <c r="F46" s="82"/>
      <c r="G46" s="70"/>
      <c r="H46" s="67"/>
      <c r="I46" s="71"/>
      <c r="J46" s="69"/>
      <c r="K46" s="70"/>
      <c r="L46" s="14"/>
    </row>
    <row r="47" spans="1:13" ht="12.75" customHeight="1" thickBot="1" x14ac:dyDescent="0.35">
      <c r="A47" s="29"/>
      <c r="B47" s="33"/>
      <c r="C47" s="34"/>
      <c r="D47" s="25"/>
      <c r="E47" s="34"/>
      <c r="F47" s="72"/>
      <c r="G47" s="73"/>
      <c r="H47" s="72"/>
      <c r="I47" s="73"/>
      <c r="J47" s="74"/>
      <c r="K47" s="73"/>
      <c r="L47" s="16"/>
    </row>
    <row r="48" spans="1:13" x14ac:dyDescent="0.3">
      <c r="A48" s="12"/>
      <c r="B48" s="12"/>
      <c r="C48" s="12"/>
      <c r="D48" s="12"/>
      <c r="E48" s="12"/>
      <c r="F48" s="12"/>
      <c r="G48" s="12"/>
      <c r="H48" s="12"/>
      <c r="I48" s="12"/>
      <c r="J48" s="12"/>
      <c r="K48" s="12"/>
      <c r="L48" s="12"/>
      <c r="M48" s="13"/>
    </row>
  </sheetData>
  <mergeCells count="10">
    <mergeCell ref="H44:I45"/>
    <mergeCell ref="B17:C23"/>
    <mergeCell ref="A6:L6"/>
    <mergeCell ref="B7:C7"/>
    <mergeCell ref="D7:E7"/>
    <mergeCell ref="F7:G7"/>
    <mergeCell ref="H7:I7"/>
    <mergeCell ref="J7:K7"/>
    <mergeCell ref="F9:G15"/>
    <mergeCell ref="F25:G31"/>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6383"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316</v>
      </c>
      <c r="G2" s="52"/>
      <c r="H2" s="52" t="s">
        <v>13</v>
      </c>
      <c r="I2" s="53"/>
      <c r="J2" s="53"/>
      <c r="K2" s="45"/>
      <c r="L2" s="54"/>
      <c r="M2" s="263" t="s">
        <v>456</v>
      </c>
    </row>
    <row r="3" spans="1:13" ht="15.6" x14ac:dyDescent="0.3">
      <c r="A3" s="51"/>
      <c r="B3" s="52" t="s">
        <v>2</v>
      </c>
      <c r="C3" s="52" t="s">
        <v>32</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20</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v>1</v>
      </c>
      <c r="B8" s="76">
        <v>2</v>
      </c>
      <c r="C8" s="77"/>
      <c r="D8" s="76">
        <v>3</v>
      </c>
      <c r="E8" s="77"/>
      <c r="F8" s="190">
        <v>4</v>
      </c>
      <c r="G8" s="191"/>
      <c r="H8" s="76">
        <v>5</v>
      </c>
      <c r="I8" s="77"/>
      <c r="J8" s="76">
        <v>6</v>
      </c>
      <c r="K8" s="77"/>
      <c r="L8" s="28">
        <v>7</v>
      </c>
    </row>
    <row r="9" spans="1:13" ht="12.75" customHeight="1" x14ac:dyDescent="0.3">
      <c r="A9" s="17"/>
      <c r="B9" s="55"/>
      <c r="C9" s="56"/>
      <c r="D9" s="3"/>
      <c r="E9" s="4"/>
      <c r="F9" s="431" t="s">
        <v>60</v>
      </c>
      <c r="G9" s="432"/>
      <c r="H9" s="3"/>
      <c r="I9" s="2"/>
      <c r="J9" s="3"/>
      <c r="K9" s="2"/>
      <c r="L9" s="14"/>
    </row>
    <row r="10" spans="1:13" ht="12.75" customHeight="1" x14ac:dyDescent="0.3">
      <c r="A10" s="17"/>
      <c r="B10" s="197" t="s">
        <v>264</v>
      </c>
      <c r="C10" s="196"/>
      <c r="D10" s="192" t="s">
        <v>254</v>
      </c>
      <c r="E10" s="193"/>
      <c r="F10" s="431"/>
      <c r="G10" s="432"/>
      <c r="H10" s="192" t="s">
        <v>244</v>
      </c>
      <c r="I10" s="193"/>
      <c r="J10" s="192" t="s">
        <v>240</v>
      </c>
      <c r="K10" s="193"/>
      <c r="L10" s="14"/>
    </row>
    <row r="11" spans="1:13" ht="12.75" customHeight="1" x14ac:dyDescent="0.3">
      <c r="A11" s="17"/>
      <c r="B11" s="197" t="s">
        <v>266</v>
      </c>
      <c r="C11" s="196"/>
      <c r="D11" s="192" t="s">
        <v>252</v>
      </c>
      <c r="E11" s="193"/>
      <c r="F11" s="431"/>
      <c r="G11" s="432"/>
      <c r="H11" s="194" t="s">
        <v>248</v>
      </c>
      <c r="I11" s="193"/>
      <c r="J11" s="192" t="s">
        <v>256</v>
      </c>
      <c r="K11" s="193"/>
      <c r="L11" s="14"/>
    </row>
    <row r="12" spans="1:13" ht="12.75" customHeight="1" x14ac:dyDescent="0.3">
      <c r="A12" s="17"/>
      <c r="B12" s="197" t="s">
        <v>270</v>
      </c>
      <c r="C12" s="196"/>
      <c r="D12" s="192" t="s">
        <v>246</v>
      </c>
      <c r="E12" s="193"/>
      <c r="F12" s="431"/>
      <c r="G12" s="432"/>
      <c r="H12" s="192" t="s">
        <v>250</v>
      </c>
      <c r="I12" s="193"/>
      <c r="J12" s="192" t="s">
        <v>242</v>
      </c>
      <c r="K12" s="193"/>
      <c r="L12" s="14"/>
    </row>
    <row r="13" spans="1:13" ht="12.75" customHeight="1" x14ac:dyDescent="0.3">
      <c r="A13" s="17"/>
      <c r="B13" s="197" t="s">
        <v>268</v>
      </c>
      <c r="C13" s="196"/>
      <c r="D13" s="201" t="s">
        <v>322</v>
      </c>
      <c r="E13" s="200"/>
      <c r="F13" s="431"/>
      <c r="G13" s="432"/>
      <c r="H13" s="192" t="s">
        <v>318</v>
      </c>
      <c r="I13" s="193"/>
      <c r="J13" s="205" t="s">
        <v>33</v>
      </c>
      <c r="K13" s="2"/>
      <c r="L13" s="14"/>
    </row>
    <row r="14" spans="1:13" ht="12.75" customHeight="1" x14ac:dyDescent="0.3">
      <c r="A14" s="17"/>
      <c r="B14" s="197" t="s">
        <v>282</v>
      </c>
      <c r="C14" s="196"/>
      <c r="D14" s="78"/>
      <c r="E14" s="2"/>
      <c r="F14" s="431"/>
      <c r="G14" s="432"/>
      <c r="H14" s="78"/>
      <c r="I14" s="2"/>
      <c r="J14" s="78"/>
      <c r="K14" s="2"/>
      <c r="L14" s="14"/>
    </row>
    <row r="15" spans="1:13" ht="12.75" customHeight="1" x14ac:dyDescent="0.3">
      <c r="A15" s="18"/>
      <c r="B15" s="57"/>
      <c r="C15" s="58"/>
      <c r="D15" s="79"/>
      <c r="E15" s="80"/>
      <c r="F15" s="433"/>
      <c r="G15" s="434"/>
      <c r="H15" s="79"/>
      <c r="I15" s="80"/>
      <c r="J15" s="79"/>
      <c r="K15" s="80"/>
      <c r="L15" s="15"/>
    </row>
    <row r="16" spans="1:13" ht="12.75" customHeight="1" x14ac:dyDescent="0.3">
      <c r="A16" s="22">
        <v>8</v>
      </c>
      <c r="B16" s="9">
        <v>9</v>
      </c>
      <c r="C16" s="23"/>
      <c r="D16" s="3">
        <v>10</v>
      </c>
      <c r="E16" s="4"/>
      <c r="F16" s="3">
        <v>11</v>
      </c>
      <c r="G16" s="4"/>
      <c r="H16" s="3">
        <v>12</v>
      </c>
      <c r="I16" s="4"/>
      <c r="J16" s="3">
        <v>13</v>
      </c>
      <c r="K16" s="4"/>
      <c r="L16" s="21">
        <v>14</v>
      </c>
    </row>
    <row r="17" spans="1:12" ht="12.75" customHeight="1" x14ac:dyDescent="0.3">
      <c r="A17" s="17"/>
      <c r="B17" s="448" t="s">
        <v>27</v>
      </c>
      <c r="C17" s="449"/>
      <c r="D17" s="37"/>
      <c r="E17" s="2"/>
      <c r="F17" s="35"/>
      <c r="G17" s="56"/>
      <c r="H17" s="36"/>
      <c r="I17" s="2"/>
      <c r="J17" s="37"/>
      <c r="K17" s="2"/>
      <c r="L17" s="14"/>
    </row>
    <row r="18" spans="1:12" ht="12.75" customHeight="1" x14ac:dyDescent="0.3">
      <c r="A18" s="17"/>
      <c r="B18" s="448"/>
      <c r="C18" s="449"/>
      <c r="D18" s="204" t="s">
        <v>321</v>
      </c>
      <c r="E18" s="196"/>
      <c r="F18" s="192" t="s">
        <v>254</v>
      </c>
      <c r="G18" s="193"/>
      <c r="H18" s="192" t="s">
        <v>244</v>
      </c>
      <c r="I18" s="193"/>
      <c r="J18" s="192" t="s">
        <v>240</v>
      </c>
      <c r="K18" s="193"/>
      <c r="L18" s="14"/>
    </row>
    <row r="19" spans="1:12" ht="12.75" customHeight="1" x14ac:dyDescent="0.3">
      <c r="A19" s="17"/>
      <c r="B19" s="448"/>
      <c r="C19" s="449"/>
      <c r="D19" s="195" t="s">
        <v>294</v>
      </c>
      <c r="E19" s="203"/>
      <c r="F19" s="192" t="s">
        <v>252</v>
      </c>
      <c r="G19" s="193"/>
      <c r="H19" s="194" t="s">
        <v>248</v>
      </c>
      <c r="I19" s="193"/>
      <c r="J19" s="192" t="s">
        <v>256</v>
      </c>
      <c r="K19" s="193"/>
      <c r="L19" s="14"/>
    </row>
    <row r="20" spans="1:12" ht="12.75" customHeight="1" x14ac:dyDescent="0.3">
      <c r="A20" s="17"/>
      <c r="B20" s="448"/>
      <c r="C20" s="449"/>
      <c r="D20" s="201" t="s">
        <v>290</v>
      </c>
      <c r="E20" s="200"/>
      <c r="F20" s="192" t="s">
        <v>246</v>
      </c>
      <c r="G20" s="193"/>
      <c r="H20" s="192" t="s">
        <v>250</v>
      </c>
      <c r="I20" s="193"/>
      <c r="J20" s="192" t="s">
        <v>242</v>
      </c>
      <c r="K20" s="193"/>
      <c r="L20" s="14"/>
    </row>
    <row r="21" spans="1:12" ht="12.75" customHeight="1" x14ac:dyDescent="0.3">
      <c r="A21" s="17"/>
      <c r="B21" s="448"/>
      <c r="C21" s="449"/>
      <c r="D21" s="202" t="s">
        <v>319</v>
      </c>
      <c r="E21" s="200"/>
      <c r="F21" s="195" t="s">
        <v>317</v>
      </c>
      <c r="G21" s="196"/>
      <c r="H21" s="192" t="s">
        <v>318</v>
      </c>
      <c r="I21" s="193"/>
      <c r="J21" s="205" t="s">
        <v>33</v>
      </c>
      <c r="K21" s="2"/>
      <c r="L21" s="14"/>
    </row>
    <row r="22" spans="1:12" ht="12.75" customHeight="1" x14ac:dyDescent="0.3">
      <c r="A22" s="17"/>
      <c r="B22" s="448"/>
      <c r="C22" s="449"/>
      <c r="D22" s="201" t="s">
        <v>284</v>
      </c>
      <c r="E22" s="200"/>
      <c r="F22" s="55"/>
      <c r="G22" s="56"/>
      <c r="H22" s="24"/>
      <c r="I22" s="26"/>
      <c r="J22" s="37"/>
      <c r="K22" s="31"/>
      <c r="L22" s="14"/>
    </row>
    <row r="23" spans="1:12" ht="12.75" customHeight="1" x14ac:dyDescent="0.3">
      <c r="A23" s="18"/>
      <c r="B23" s="450"/>
      <c r="C23" s="451"/>
      <c r="D23" s="38"/>
      <c r="E23" s="32"/>
      <c r="F23" s="57"/>
      <c r="G23" s="58"/>
      <c r="H23" s="25"/>
      <c r="I23" s="32"/>
      <c r="J23" s="38"/>
      <c r="K23" s="32"/>
      <c r="L23" s="15"/>
    </row>
    <row r="24" spans="1:12" ht="12.75" customHeight="1" x14ac:dyDescent="0.3">
      <c r="A24" s="22">
        <v>15</v>
      </c>
      <c r="B24" s="3">
        <v>16</v>
      </c>
      <c r="C24" s="4"/>
      <c r="D24" s="3">
        <v>17</v>
      </c>
      <c r="E24" s="4"/>
      <c r="F24" s="121">
        <v>18</v>
      </c>
      <c r="G24" s="122"/>
      <c r="H24" s="3">
        <v>19</v>
      </c>
      <c r="I24" s="4"/>
      <c r="J24" s="3">
        <v>20</v>
      </c>
      <c r="K24" s="4"/>
      <c r="L24" s="21">
        <v>21</v>
      </c>
    </row>
    <row r="25" spans="1:12" ht="12.75" customHeight="1" x14ac:dyDescent="0.3">
      <c r="A25" s="17"/>
      <c r="B25" s="36"/>
      <c r="C25" s="39"/>
      <c r="D25" s="37"/>
      <c r="E25" s="2"/>
      <c r="F25" s="431" t="s">
        <v>60</v>
      </c>
      <c r="G25" s="432"/>
      <c r="H25" s="37"/>
      <c r="I25" s="2"/>
      <c r="J25" s="55"/>
      <c r="K25" s="56"/>
      <c r="L25" s="14"/>
    </row>
    <row r="26" spans="1:12" ht="12.75" customHeight="1" x14ac:dyDescent="0.3">
      <c r="A26" s="17"/>
      <c r="B26" s="197" t="s">
        <v>272</v>
      </c>
      <c r="C26" s="199"/>
      <c r="D26" s="192" t="s">
        <v>254</v>
      </c>
      <c r="E26" s="193"/>
      <c r="F26" s="431"/>
      <c r="G26" s="432"/>
      <c r="H26" s="192" t="s">
        <v>244</v>
      </c>
      <c r="I26" s="193"/>
      <c r="J26" s="192" t="s">
        <v>240</v>
      </c>
      <c r="K26" s="193"/>
      <c r="L26" s="14"/>
    </row>
    <row r="27" spans="1:12" ht="12.75" customHeight="1" x14ac:dyDescent="0.3">
      <c r="A27" s="17"/>
      <c r="B27" s="197" t="s">
        <v>274</v>
      </c>
      <c r="C27" s="196"/>
      <c r="D27" s="192" t="s">
        <v>252</v>
      </c>
      <c r="E27" s="193"/>
      <c r="F27" s="431"/>
      <c r="G27" s="432"/>
      <c r="H27" s="194" t="s">
        <v>248</v>
      </c>
      <c r="I27" s="193"/>
      <c r="J27" s="192" t="s">
        <v>256</v>
      </c>
      <c r="K27" s="193"/>
      <c r="L27" s="14"/>
    </row>
    <row r="28" spans="1:12" ht="12.75" customHeight="1" x14ac:dyDescent="0.3">
      <c r="A28" s="17"/>
      <c r="B28" s="197" t="s">
        <v>276</v>
      </c>
      <c r="C28" s="196"/>
      <c r="D28" s="192" t="s">
        <v>246</v>
      </c>
      <c r="E28" s="193"/>
      <c r="F28" s="431"/>
      <c r="G28" s="432"/>
      <c r="H28" s="192" t="s">
        <v>250</v>
      </c>
      <c r="I28" s="193"/>
      <c r="J28" s="192" t="s">
        <v>242</v>
      </c>
      <c r="K28" s="193"/>
      <c r="L28" s="14"/>
    </row>
    <row r="29" spans="1:12" ht="12.75" customHeight="1" x14ac:dyDescent="0.3">
      <c r="A29" s="17"/>
      <c r="B29" s="197" t="s">
        <v>278</v>
      </c>
      <c r="C29" s="196"/>
      <c r="D29" s="24"/>
      <c r="E29" s="31"/>
      <c r="F29" s="431"/>
      <c r="G29" s="432"/>
      <c r="H29" s="192" t="s">
        <v>318</v>
      </c>
      <c r="I29" s="193"/>
      <c r="J29" s="205" t="s">
        <v>33</v>
      </c>
      <c r="K29" s="2"/>
      <c r="L29" s="14"/>
    </row>
    <row r="30" spans="1:12" ht="12.75" customHeight="1" x14ac:dyDescent="0.3">
      <c r="A30" s="17"/>
      <c r="B30" s="197" t="s">
        <v>280</v>
      </c>
      <c r="C30" s="196"/>
      <c r="D30" s="37"/>
      <c r="E30" s="31"/>
      <c r="F30" s="431"/>
      <c r="G30" s="432"/>
      <c r="H30" s="37"/>
      <c r="I30" s="31"/>
      <c r="J30" s="55"/>
      <c r="K30" s="56"/>
      <c r="L30" s="14"/>
    </row>
    <row r="31" spans="1:12" ht="12.75" customHeight="1" x14ac:dyDescent="0.3">
      <c r="A31" s="18"/>
      <c r="B31" s="206" t="s">
        <v>288</v>
      </c>
      <c r="C31" s="207"/>
      <c r="D31" s="38"/>
      <c r="E31" s="32"/>
      <c r="F31" s="433"/>
      <c r="G31" s="434"/>
      <c r="H31" s="38"/>
      <c r="I31" s="32"/>
      <c r="J31" s="57"/>
      <c r="K31" s="58"/>
      <c r="L31" s="15"/>
    </row>
    <row r="32" spans="1:12" ht="12.75" customHeight="1" x14ac:dyDescent="0.3">
      <c r="A32" s="22">
        <v>22</v>
      </c>
      <c r="B32" s="3">
        <v>23</v>
      </c>
      <c r="C32" s="4"/>
      <c r="D32" s="3">
        <v>24</v>
      </c>
      <c r="E32" s="4"/>
      <c r="F32" s="3">
        <v>25</v>
      </c>
      <c r="G32" s="4"/>
      <c r="H32" s="3">
        <v>26</v>
      </c>
      <c r="I32" s="4"/>
      <c r="J32" s="3">
        <v>27</v>
      </c>
      <c r="K32" s="4"/>
      <c r="L32" s="21">
        <v>28</v>
      </c>
    </row>
    <row r="33" spans="1:13" ht="12.75" customHeight="1" x14ac:dyDescent="0.3">
      <c r="A33" s="17"/>
      <c r="B33" s="55"/>
      <c r="C33" s="56"/>
      <c r="D33" s="37"/>
      <c r="E33" s="39"/>
      <c r="F33" s="59"/>
      <c r="G33" s="60"/>
      <c r="H33" s="36"/>
      <c r="I33" s="2"/>
      <c r="J33" s="37"/>
      <c r="K33" s="2"/>
      <c r="L33" s="14"/>
    </row>
    <row r="34" spans="1:13" ht="12.75" customHeight="1" x14ac:dyDescent="0.3">
      <c r="A34" s="17"/>
      <c r="B34" s="197" t="s">
        <v>264</v>
      </c>
      <c r="C34" s="196"/>
      <c r="D34" s="204" t="s">
        <v>321</v>
      </c>
      <c r="E34" s="196"/>
      <c r="F34" s="192" t="s">
        <v>254</v>
      </c>
      <c r="G34" s="193"/>
      <c r="H34" s="192" t="s">
        <v>244</v>
      </c>
      <c r="I34" s="193"/>
      <c r="J34" s="192" t="s">
        <v>240</v>
      </c>
      <c r="K34" s="193"/>
      <c r="L34" s="14"/>
    </row>
    <row r="35" spans="1:13" ht="12.75" customHeight="1" x14ac:dyDescent="0.3">
      <c r="A35" s="17"/>
      <c r="B35" s="197" t="s">
        <v>266</v>
      </c>
      <c r="C35" s="196"/>
      <c r="D35" s="195" t="s">
        <v>294</v>
      </c>
      <c r="E35" s="203"/>
      <c r="F35" s="192" t="s">
        <v>252</v>
      </c>
      <c r="G35" s="193"/>
      <c r="H35" s="194" t="s">
        <v>248</v>
      </c>
      <c r="I35" s="193"/>
      <c r="J35" s="192" t="s">
        <v>256</v>
      </c>
      <c r="K35" s="193"/>
      <c r="L35" s="14"/>
    </row>
    <row r="36" spans="1:13" ht="12.75" customHeight="1" x14ac:dyDescent="0.3">
      <c r="A36" s="17"/>
      <c r="B36" s="197" t="s">
        <v>270</v>
      </c>
      <c r="C36" s="196"/>
      <c r="D36" s="201" t="s">
        <v>286</v>
      </c>
      <c r="E36" s="200"/>
      <c r="F36" s="192" t="s">
        <v>246</v>
      </c>
      <c r="G36" s="193"/>
      <c r="H36" s="192" t="s">
        <v>250</v>
      </c>
      <c r="I36" s="193"/>
      <c r="J36" s="192" t="s">
        <v>242</v>
      </c>
      <c r="K36" s="193"/>
      <c r="L36" s="14"/>
    </row>
    <row r="37" spans="1:13" ht="12.75" customHeight="1" x14ac:dyDescent="0.3">
      <c r="A37" s="17"/>
      <c r="B37" s="197" t="s">
        <v>268</v>
      </c>
      <c r="C37" s="196"/>
      <c r="D37" s="24"/>
      <c r="E37" s="40"/>
      <c r="F37" s="195" t="s">
        <v>317</v>
      </c>
      <c r="G37" s="196"/>
      <c r="H37" s="192" t="s">
        <v>318</v>
      </c>
      <c r="I37" s="193"/>
      <c r="J37" s="205" t="s">
        <v>33</v>
      </c>
      <c r="K37" s="2"/>
      <c r="L37" s="14"/>
    </row>
    <row r="38" spans="1:13" ht="12.75" customHeight="1" x14ac:dyDescent="0.3">
      <c r="A38" s="17"/>
      <c r="B38" s="197" t="s">
        <v>282</v>
      </c>
      <c r="C38" s="196"/>
      <c r="E38" s="40"/>
      <c r="F38" s="59"/>
      <c r="G38" s="60"/>
      <c r="H38" s="24"/>
      <c r="I38" s="31"/>
      <c r="J38" s="37"/>
      <c r="K38" s="31"/>
      <c r="L38" s="14"/>
    </row>
    <row r="39" spans="1:13" ht="12.75" customHeight="1" x14ac:dyDescent="0.3">
      <c r="A39" s="18"/>
      <c r="B39" s="57"/>
      <c r="C39" s="58"/>
      <c r="D39" s="38"/>
      <c r="E39" s="42"/>
      <c r="F39" s="61"/>
      <c r="G39" s="62"/>
      <c r="H39" s="25"/>
      <c r="I39" s="32"/>
      <c r="J39" s="38"/>
      <c r="K39" s="32"/>
      <c r="L39" s="15"/>
    </row>
    <row r="40" spans="1:13" ht="12.75" customHeight="1" x14ac:dyDescent="0.3">
      <c r="A40" s="22">
        <v>29</v>
      </c>
      <c r="B40" s="3">
        <v>30</v>
      </c>
      <c r="C40" s="4"/>
      <c r="D40" s="3">
        <v>31</v>
      </c>
      <c r="E40" s="4"/>
      <c r="F40" s="9"/>
      <c r="G40" s="23"/>
      <c r="H40" s="9"/>
      <c r="I40" s="23"/>
      <c r="J40" s="9"/>
      <c r="K40" s="23"/>
      <c r="L40" s="21"/>
    </row>
    <row r="41" spans="1:13" ht="12.75" customHeight="1" x14ac:dyDescent="0.3">
      <c r="A41" s="17"/>
      <c r="B41" s="36"/>
      <c r="C41" s="2"/>
      <c r="D41" s="37"/>
      <c r="E41" s="2"/>
      <c r="F41" s="67"/>
      <c r="G41" s="6"/>
      <c r="H41" s="67"/>
      <c r="I41" s="68"/>
      <c r="J41" s="69"/>
      <c r="K41" s="6"/>
      <c r="L41" s="14"/>
    </row>
    <row r="42" spans="1:13" ht="12.75" customHeight="1" x14ac:dyDescent="0.3">
      <c r="A42" s="17"/>
      <c r="B42" s="197" t="s">
        <v>272</v>
      </c>
      <c r="C42" s="199"/>
      <c r="D42" s="192" t="s">
        <v>254</v>
      </c>
      <c r="E42" s="193"/>
      <c r="F42" s="82"/>
      <c r="G42" s="6"/>
      <c r="H42" s="67"/>
      <c r="I42" s="68"/>
      <c r="J42" s="69"/>
      <c r="K42" s="6"/>
      <c r="L42" s="14"/>
    </row>
    <row r="43" spans="1:13" ht="12.75" customHeight="1" x14ac:dyDescent="0.3">
      <c r="A43" s="17"/>
      <c r="B43" s="197" t="s">
        <v>274</v>
      </c>
      <c r="C43" s="196"/>
      <c r="D43" s="192" t="s">
        <v>252</v>
      </c>
      <c r="E43" s="193"/>
      <c r="F43" s="82"/>
      <c r="G43" s="6"/>
      <c r="H43" s="67"/>
      <c r="I43" s="68"/>
      <c r="J43" s="69"/>
      <c r="K43" s="6"/>
      <c r="L43" s="14"/>
    </row>
    <row r="44" spans="1:13" ht="12.75" customHeight="1" x14ac:dyDescent="0.3">
      <c r="A44" s="17"/>
      <c r="B44" s="197" t="s">
        <v>276</v>
      </c>
      <c r="C44" s="196"/>
      <c r="D44" s="192" t="s">
        <v>246</v>
      </c>
      <c r="E44" s="193"/>
      <c r="F44" s="82"/>
      <c r="G44" s="70"/>
      <c r="H44" s="446"/>
      <c r="I44" s="447"/>
      <c r="J44" s="69"/>
      <c r="K44" s="70"/>
      <c r="L44" s="14"/>
    </row>
    <row r="45" spans="1:13" ht="12.75" customHeight="1" x14ac:dyDescent="0.3">
      <c r="A45" s="17"/>
      <c r="B45" s="197" t="s">
        <v>278</v>
      </c>
      <c r="C45" s="196"/>
      <c r="D45" s="24"/>
      <c r="E45" s="31"/>
      <c r="F45" s="82"/>
      <c r="G45" s="70"/>
      <c r="H45" s="446"/>
      <c r="I45" s="447"/>
      <c r="J45" s="69"/>
      <c r="K45" s="70"/>
      <c r="L45" s="14"/>
    </row>
    <row r="46" spans="1:13" ht="12.75" customHeight="1" x14ac:dyDescent="0.3">
      <c r="A46" s="17"/>
      <c r="B46" s="197" t="s">
        <v>280</v>
      </c>
      <c r="C46" s="196"/>
      <c r="D46" s="37"/>
      <c r="E46" s="31"/>
      <c r="F46" s="82"/>
      <c r="G46" s="70"/>
      <c r="H46" s="67"/>
      <c r="I46" s="71"/>
      <c r="J46" s="69"/>
      <c r="K46" s="70"/>
      <c r="L46" s="14"/>
    </row>
    <row r="47" spans="1:13" ht="12.75" customHeight="1" thickBot="1" x14ac:dyDescent="0.35">
      <c r="A47" s="29"/>
      <c r="B47" s="33"/>
      <c r="C47" s="34"/>
      <c r="D47" s="44"/>
      <c r="E47" s="34"/>
      <c r="F47" s="72"/>
      <c r="G47" s="73"/>
      <c r="H47" s="72"/>
      <c r="I47" s="73"/>
      <c r="J47" s="74"/>
      <c r="K47" s="73"/>
      <c r="L47" s="16"/>
    </row>
    <row r="48" spans="1:13" x14ac:dyDescent="0.3">
      <c r="A48" s="12"/>
      <c r="B48" s="12"/>
      <c r="C48" s="12"/>
      <c r="D48" s="12"/>
      <c r="E48" s="12"/>
      <c r="F48" s="12"/>
      <c r="G48" s="12"/>
      <c r="H48" s="12"/>
      <c r="I48" s="12"/>
      <c r="J48" s="12"/>
      <c r="K48" s="12"/>
      <c r="L48" s="12"/>
      <c r="M48" s="13"/>
    </row>
  </sheetData>
  <mergeCells count="10">
    <mergeCell ref="B17:C23"/>
    <mergeCell ref="H44:I45"/>
    <mergeCell ref="A6:L6"/>
    <mergeCell ref="B7:C7"/>
    <mergeCell ref="D7:E7"/>
    <mergeCell ref="F7:G7"/>
    <mergeCell ref="H7:I7"/>
    <mergeCell ref="J7:K7"/>
    <mergeCell ref="F9:G15"/>
    <mergeCell ref="F25:G31"/>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1"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c r="D2" s="53"/>
      <c r="E2" s="52" t="s">
        <v>14</v>
      </c>
      <c r="F2" s="52"/>
      <c r="G2" s="52"/>
      <c r="H2" s="52" t="s">
        <v>13</v>
      </c>
      <c r="I2" s="53"/>
      <c r="J2" s="53"/>
      <c r="K2" s="45"/>
      <c r="L2" s="54"/>
      <c r="M2" s="263" t="s">
        <v>456</v>
      </c>
    </row>
    <row r="3" spans="1:13" ht="15.6" x14ac:dyDescent="0.3">
      <c r="A3" s="51"/>
      <c r="B3" s="52" t="s">
        <v>2</v>
      </c>
      <c r="C3" s="52"/>
      <c r="D3" s="53"/>
      <c r="E3" s="52" t="s">
        <v>455</v>
      </c>
      <c r="F3" s="52"/>
      <c r="G3" s="52"/>
      <c r="H3" s="45"/>
      <c r="I3" s="53"/>
      <c r="J3" s="45"/>
      <c r="K3" s="45"/>
      <c r="L3" s="54"/>
    </row>
    <row r="4" spans="1:13" ht="15.6" x14ac:dyDescent="0.3">
      <c r="A4" s="51"/>
      <c r="B4" s="52" t="s">
        <v>3</v>
      </c>
      <c r="C4" s="52"/>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20</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v>1</v>
      </c>
      <c r="B8" s="76">
        <v>2</v>
      </c>
      <c r="C8" s="77"/>
      <c r="D8" s="76">
        <v>3</v>
      </c>
      <c r="E8" s="77"/>
      <c r="F8" s="76">
        <v>4</v>
      </c>
      <c r="G8" s="77"/>
      <c r="H8" s="76">
        <v>5</v>
      </c>
      <c r="I8" s="77"/>
      <c r="J8" s="76">
        <v>6</v>
      </c>
      <c r="K8" s="77"/>
      <c r="L8" s="28">
        <v>7</v>
      </c>
    </row>
    <row r="9" spans="1:13" ht="12.75" customHeight="1" x14ac:dyDescent="0.3">
      <c r="A9" s="17"/>
      <c r="B9" s="55"/>
      <c r="C9" s="56"/>
      <c r="D9" s="3"/>
      <c r="E9" s="4"/>
      <c r="F9" s="3"/>
      <c r="G9" s="4"/>
      <c r="H9" s="3"/>
      <c r="I9" s="2"/>
      <c r="J9" s="3"/>
      <c r="K9" s="2"/>
      <c r="L9" s="14"/>
    </row>
    <row r="10" spans="1:13" ht="12.75" customHeight="1" x14ac:dyDescent="0.3">
      <c r="A10" s="17"/>
      <c r="B10" s="35"/>
      <c r="C10" s="56"/>
      <c r="D10" s="24"/>
      <c r="E10" s="2"/>
      <c r="F10" s="24"/>
      <c r="G10" s="2"/>
      <c r="H10" s="35"/>
      <c r="I10" s="2"/>
      <c r="J10" s="24"/>
      <c r="K10" s="2"/>
      <c r="L10" s="14"/>
    </row>
    <row r="11" spans="1:13" ht="12.75" customHeight="1" x14ac:dyDescent="0.3">
      <c r="A11" s="17"/>
      <c r="B11" s="35"/>
      <c r="C11" s="56"/>
      <c r="D11" s="24"/>
      <c r="E11" s="2"/>
      <c r="F11" s="24"/>
      <c r="G11" s="2"/>
      <c r="H11" s="35"/>
      <c r="I11" s="2"/>
      <c r="J11" s="24"/>
      <c r="K11" s="2"/>
      <c r="L11" s="14"/>
    </row>
    <row r="12" spans="1:13" ht="12.75" customHeight="1" x14ac:dyDescent="0.3">
      <c r="A12" s="17"/>
      <c r="B12" s="85"/>
      <c r="C12" s="56"/>
      <c r="D12" s="24"/>
      <c r="E12" s="2"/>
      <c r="F12" s="24"/>
      <c r="G12" s="2"/>
      <c r="H12" s="85"/>
      <c r="I12" s="2"/>
      <c r="J12" s="24"/>
      <c r="K12" s="2"/>
      <c r="L12" s="14"/>
    </row>
    <row r="13" spans="1:13" ht="12.75" customHeight="1" x14ac:dyDescent="0.3">
      <c r="A13" s="17"/>
      <c r="B13" s="55"/>
      <c r="C13" s="56"/>
      <c r="D13" s="24"/>
      <c r="E13" s="2"/>
      <c r="F13" s="24"/>
      <c r="G13" s="2"/>
      <c r="H13" s="24"/>
      <c r="I13" s="2"/>
      <c r="J13" s="24"/>
      <c r="K13" s="2"/>
      <c r="L13" s="14"/>
    </row>
    <row r="14" spans="1:13" ht="12.75" customHeight="1" x14ac:dyDescent="0.3">
      <c r="A14" s="17"/>
      <c r="B14" s="55"/>
      <c r="C14" s="56"/>
      <c r="D14" s="78"/>
      <c r="E14" s="2"/>
      <c r="F14" s="78"/>
      <c r="G14" s="2"/>
      <c r="H14" s="78"/>
      <c r="I14" s="2"/>
      <c r="J14" s="78"/>
      <c r="K14" s="2"/>
      <c r="L14" s="14"/>
    </row>
    <row r="15" spans="1:13" ht="12.75" customHeight="1" x14ac:dyDescent="0.3">
      <c r="A15" s="18"/>
      <c r="B15" s="57"/>
      <c r="C15" s="58"/>
      <c r="D15" s="79"/>
      <c r="E15" s="80"/>
      <c r="F15" s="79"/>
      <c r="G15" s="80"/>
      <c r="H15" s="79"/>
      <c r="I15" s="80"/>
      <c r="J15" s="79"/>
      <c r="K15" s="80"/>
      <c r="L15" s="15"/>
    </row>
    <row r="16" spans="1:13" ht="12.75" customHeight="1" x14ac:dyDescent="0.3">
      <c r="A16" s="22">
        <v>8</v>
      </c>
      <c r="B16" s="9">
        <v>9</v>
      </c>
      <c r="C16" s="23"/>
      <c r="D16" s="3">
        <v>10</v>
      </c>
      <c r="E16" s="4"/>
      <c r="F16" s="3">
        <v>11</v>
      </c>
      <c r="G16" s="4"/>
      <c r="H16" s="3">
        <v>12</v>
      </c>
      <c r="I16" s="4"/>
      <c r="J16" s="3">
        <v>13</v>
      </c>
      <c r="K16" s="4"/>
      <c r="L16" s="21">
        <v>14</v>
      </c>
    </row>
    <row r="17" spans="1:12" ht="12.75" customHeight="1" x14ac:dyDescent="0.3">
      <c r="A17" s="17"/>
      <c r="B17" s="448" t="s">
        <v>27</v>
      </c>
      <c r="C17" s="449"/>
      <c r="D17" s="37"/>
      <c r="E17" s="2"/>
      <c r="F17" s="37"/>
      <c r="G17" s="2"/>
      <c r="H17" s="36"/>
      <c r="I17" s="2"/>
      <c r="J17" s="37"/>
      <c r="K17" s="2"/>
      <c r="L17" s="14"/>
    </row>
    <row r="18" spans="1:12" ht="12.75" customHeight="1" x14ac:dyDescent="0.3">
      <c r="A18" s="17"/>
      <c r="B18" s="448"/>
      <c r="C18" s="449"/>
      <c r="D18" s="24"/>
      <c r="E18" s="8"/>
      <c r="F18" s="24"/>
      <c r="G18" s="8"/>
      <c r="H18" s="35"/>
      <c r="I18" s="2"/>
      <c r="J18" s="24"/>
      <c r="K18" s="2"/>
      <c r="L18" s="14"/>
    </row>
    <row r="19" spans="1:12" ht="12.75" customHeight="1" x14ac:dyDescent="0.3">
      <c r="A19" s="17"/>
      <c r="B19" s="448"/>
      <c r="C19" s="449"/>
      <c r="D19" s="24"/>
      <c r="E19" s="2"/>
      <c r="F19" s="24"/>
      <c r="G19" s="2"/>
      <c r="H19" s="35"/>
      <c r="I19" s="31"/>
      <c r="J19" s="24"/>
      <c r="K19" s="2"/>
      <c r="L19" s="14"/>
    </row>
    <row r="20" spans="1:12" ht="12.75" customHeight="1" x14ac:dyDescent="0.3">
      <c r="A20" s="17"/>
      <c r="B20" s="448"/>
      <c r="C20" s="449"/>
      <c r="D20" s="24"/>
      <c r="E20" s="31"/>
      <c r="F20" s="24"/>
      <c r="G20" s="31"/>
      <c r="H20" s="35"/>
      <c r="I20" s="31"/>
      <c r="J20" s="24"/>
      <c r="K20" s="31"/>
      <c r="L20" s="14"/>
    </row>
    <row r="21" spans="1:12" ht="12.75" customHeight="1" x14ac:dyDescent="0.3">
      <c r="A21" s="17"/>
      <c r="B21" s="448"/>
      <c r="C21" s="449"/>
      <c r="D21" s="24"/>
      <c r="E21" s="31"/>
      <c r="F21" s="24"/>
      <c r="G21" s="31"/>
      <c r="H21" s="78"/>
      <c r="I21" s="26"/>
      <c r="J21" s="24"/>
      <c r="K21" s="31"/>
      <c r="L21" s="14"/>
    </row>
    <row r="22" spans="1:12" ht="12.75" customHeight="1" x14ac:dyDescent="0.3">
      <c r="A22" s="17"/>
      <c r="B22" s="448"/>
      <c r="C22" s="449"/>
      <c r="D22" s="37"/>
      <c r="E22" s="31"/>
      <c r="F22" s="37"/>
      <c r="G22" s="31"/>
      <c r="H22" s="24"/>
      <c r="I22" s="26"/>
      <c r="J22" s="37"/>
      <c r="K22" s="31"/>
      <c r="L22" s="14"/>
    </row>
    <row r="23" spans="1:12" ht="12.75" customHeight="1" x14ac:dyDescent="0.3">
      <c r="A23" s="18"/>
      <c r="B23" s="450"/>
      <c r="C23" s="451"/>
      <c r="D23" s="38"/>
      <c r="E23" s="32"/>
      <c r="F23" s="38"/>
      <c r="G23" s="32"/>
      <c r="H23" s="25"/>
      <c r="I23" s="32"/>
      <c r="J23" s="38"/>
      <c r="K23" s="32"/>
      <c r="L23" s="15"/>
    </row>
    <row r="24" spans="1:12" ht="12.75" customHeight="1" x14ac:dyDescent="0.3">
      <c r="A24" s="22">
        <v>15</v>
      </c>
      <c r="B24" s="3">
        <v>16</v>
      </c>
      <c r="C24" s="4"/>
      <c r="D24" s="3">
        <v>17</v>
      </c>
      <c r="E24" s="4"/>
      <c r="F24" s="3">
        <v>18</v>
      </c>
      <c r="G24" s="4"/>
      <c r="H24" s="3">
        <v>19</v>
      </c>
      <c r="I24" s="4"/>
      <c r="J24" s="3">
        <v>20</v>
      </c>
      <c r="K24" s="4"/>
      <c r="L24" s="21">
        <v>21</v>
      </c>
    </row>
    <row r="25" spans="1:12" ht="12.75" customHeight="1" x14ac:dyDescent="0.3">
      <c r="A25" s="17"/>
      <c r="B25" s="36"/>
      <c r="C25" s="39"/>
      <c r="D25" s="37"/>
      <c r="E25" s="2"/>
      <c r="F25" s="37"/>
      <c r="G25" s="2"/>
      <c r="H25" s="37"/>
      <c r="I25" s="2"/>
      <c r="J25" s="55"/>
      <c r="K25" s="56"/>
      <c r="L25" s="14"/>
    </row>
    <row r="26" spans="1:12" ht="12.75" customHeight="1" x14ac:dyDescent="0.3">
      <c r="A26" s="17"/>
      <c r="B26" s="35"/>
      <c r="C26" s="40"/>
      <c r="D26" s="24"/>
      <c r="E26" s="31"/>
      <c r="F26" s="24"/>
      <c r="G26" s="31"/>
      <c r="H26" s="35"/>
      <c r="I26" s="31"/>
      <c r="J26" s="24"/>
      <c r="K26" s="56"/>
      <c r="L26" s="14"/>
    </row>
    <row r="27" spans="1:12" ht="12.75" customHeight="1" x14ac:dyDescent="0.3">
      <c r="A27" s="17"/>
      <c r="B27" s="35"/>
      <c r="C27" s="40"/>
      <c r="D27" s="24"/>
      <c r="E27" s="31"/>
      <c r="F27" s="24"/>
      <c r="G27" s="31"/>
      <c r="H27" s="35"/>
      <c r="I27" s="31"/>
      <c r="J27" s="24"/>
      <c r="K27" s="56"/>
      <c r="L27" s="14"/>
    </row>
    <row r="28" spans="1:12" ht="12.75" customHeight="1" x14ac:dyDescent="0.3">
      <c r="A28" s="17"/>
      <c r="B28" s="85"/>
      <c r="C28" s="89"/>
      <c r="D28" s="24"/>
      <c r="E28" s="31"/>
      <c r="F28" s="24"/>
      <c r="G28" s="31"/>
      <c r="H28" s="37"/>
      <c r="I28" s="31"/>
      <c r="J28" s="24"/>
      <c r="K28" s="56"/>
      <c r="L28" s="14"/>
    </row>
    <row r="29" spans="1:12" ht="12.75" customHeight="1" x14ac:dyDescent="0.3">
      <c r="A29" s="17"/>
      <c r="B29" s="90"/>
      <c r="C29" s="89"/>
      <c r="D29" s="24"/>
      <c r="E29" s="31"/>
      <c r="F29" s="24"/>
      <c r="G29" s="31"/>
      <c r="H29" s="37"/>
      <c r="I29" s="31"/>
      <c r="J29" s="24"/>
      <c r="K29" s="56"/>
      <c r="L29" s="14"/>
    </row>
    <row r="30" spans="1:12" ht="12.75" customHeight="1" x14ac:dyDescent="0.3">
      <c r="A30" s="17"/>
      <c r="B30" s="36"/>
      <c r="C30" s="40"/>
      <c r="D30" s="37"/>
      <c r="E30" s="31"/>
      <c r="F30" s="37"/>
      <c r="G30" s="31"/>
      <c r="H30" s="37"/>
      <c r="I30" s="31"/>
      <c r="J30" s="55"/>
      <c r="K30" s="56"/>
      <c r="L30" s="14"/>
    </row>
    <row r="31" spans="1:12" ht="12.75" customHeight="1" x14ac:dyDescent="0.3">
      <c r="A31" s="18"/>
      <c r="B31" s="41"/>
      <c r="C31" s="42"/>
      <c r="D31" s="38"/>
      <c r="E31" s="32"/>
      <c r="F31" s="38"/>
      <c r="G31" s="32"/>
      <c r="H31" s="38"/>
      <c r="I31" s="32"/>
      <c r="J31" s="57"/>
      <c r="K31" s="58"/>
      <c r="L31" s="15"/>
    </row>
    <row r="32" spans="1:12" ht="12.75" customHeight="1" x14ac:dyDescent="0.3">
      <c r="A32" s="22">
        <v>22</v>
      </c>
      <c r="B32" s="3">
        <v>23</v>
      </c>
      <c r="C32" s="4"/>
      <c r="D32" s="3">
        <v>24</v>
      </c>
      <c r="E32" s="4"/>
      <c r="F32" s="3">
        <v>25</v>
      </c>
      <c r="G32" s="4"/>
      <c r="H32" s="3">
        <v>26</v>
      </c>
      <c r="I32" s="4"/>
      <c r="J32" s="3">
        <v>27</v>
      </c>
      <c r="K32" s="4"/>
      <c r="L32" s="21">
        <v>28</v>
      </c>
    </row>
    <row r="33" spans="1:13" ht="12.75" customHeight="1" x14ac:dyDescent="0.3">
      <c r="A33" s="17"/>
      <c r="B33" s="55"/>
      <c r="C33" s="56"/>
      <c r="D33" s="37"/>
      <c r="E33" s="39"/>
      <c r="F33" s="59"/>
      <c r="G33" s="60"/>
      <c r="H33" s="36"/>
      <c r="I33" s="2"/>
      <c r="J33" s="37"/>
      <c r="K33" s="2"/>
      <c r="L33" s="14"/>
    </row>
    <row r="34" spans="1:13" ht="12.75" customHeight="1" x14ac:dyDescent="0.3">
      <c r="A34" s="17"/>
      <c r="B34" s="35"/>
      <c r="C34" s="56"/>
      <c r="D34" s="24"/>
      <c r="E34" s="43"/>
      <c r="F34" s="35"/>
      <c r="G34" s="60"/>
      <c r="H34" s="35"/>
      <c r="I34" s="31"/>
      <c r="J34" s="24"/>
      <c r="K34" s="31"/>
      <c r="L34" s="14"/>
    </row>
    <row r="35" spans="1:13" ht="12.75" customHeight="1" x14ac:dyDescent="0.3">
      <c r="A35" s="17"/>
      <c r="B35" s="35"/>
      <c r="C35" s="56"/>
      <c r="D35" s="24"/>
      <c r="E35" s="43"/>
      <c r="F35" s="35"/>
      <c r="G35" s="60"/>
      <c r="H35" s="35"/>
      <c r="I35" s="31"/>
      <c r="J35" s="24"/>
      <c r="K35" s="31"/>
      <c r="L35" s="14"/>
    </row>
    <row r="36" spans="1:13" ht="12.75" customHeight="1" x14ac:dyDescent="0.3">
      <c r="A36" s="17"/>
      <c r="B36" s="35"/>
      <c r="C36" s="56"/>
      <c r="D36" s="24"/>
      <c r="E36" s="43"/>
      <c r="F36" s="35"/>
      <c r="G36" s="60"/>
      <c r="H36" s="36"/>
      <c r="I36" s="31"/>
      <c r="J36" s="24"/>
      <c r="K36" s="31"/>
      <c r="L36" s="14"/>
    </row>
    <row r="37" spans="1:13" ht="12.75" customHeight="1" x14ac:dyDescent="0.3">
      <c r="A37" s="17"/>
      <c r="B37" s="35"/>
      <c r="C37" s="56"/>
      <c r="D37" s="24"/>
      <c r="E37" s="40"/>
      <c r="F37" s="78"/>
      <c r="G37" s="60"/>
      <c r="H37" s="24"/>
      <c r="I37" s="31"/>
      <c r="J37" s="24"/>
      <c r="K37" s="31"/>
      <c r="L37" s="14"/>
    </row>
    <row r="38" spans="1:13" ht="12.75" customHeight="1" x14ac:dyDescent="0.3">
      <c r="A38" s="17"/>
      <c r="B38" s="85"/>
      <c r="C38" s="56"/>
      <c r="E38" s="40"/>
      <c r="F38" s="59"/>
      <c r="G38" s="60"/>
      <c r="H38" s="24"/>
      <c r="I38" s="31"/>
      <c r="J38" s="37"/>
      <c r="K38" s="31"/>
      <c r="L38" s="14"/>
    </row>
    <row r="39" spans="1:13" ht="12.75" customHeight="1" x14ac:dyDescent="0.3">
      <c r="A39" s="18"/>
      <c r="B39" s="57"/>
      <c r="C39" s="58"/>
      <c r="D39" s="38"/>
      <c r="E39" s="42"/>
      <c r="F39" s="61"/>
      <c r="G39" s="62"/>
      <c r="H39" s="25"/>
      <c r="I39" s="32"/>
      <c r="J39" s="38"/>
      <c r="K39" s="32"/>
      <c r="L39" s="15"/>
    </row>
    <row r="40" spans="1:13" ht="12.75" customHeight="1" x14ac:dyDescent="0.3">
      <c r="A40" s="22">
        <v>29</v>
      </c>
      <c r="B40" s="3">
        <v>30</v>
      </c>
      <c r="C40" s="4"/>
      <c r="D40" s="3">
        <v>31</v>
      </c>
      <c r="E40" s="4"/>
      <c r="F40" s="9"/>
      <c r="G40" s="23"/>
      <c r="H40" s="9"/>
      <c r="I40" s="23"/>
      <c r="J40" s="9"/>
      <c r="K40" s="23"/>
      <c r="L40" s="21"/>
    </row>
    <row r="41" spans="1:13" ht="12.75" customHeight="1" x14ac:dyDescent="0.3">
      <c r="A41" s="17"/>
      <c r="B41" s="36"/>
      <c r="C41" s="2"/>
      <c r="D41" s="37"/>
      <c r="E41" s="2"/>
      <c r="F41" s="67"/>
      <c r="G41" s="6"/>
      <c r="H41" s="67"/>
      <c r="I41" s="68"/>
      <c r="J41" s="69"/>
      <c r="K41" s="6"/>
      <c r="L41" s="14"/>
    </row>
    <row r="42" spans="1:13" ht="12.75" customHeight="1" x14ac:dyDescent="0.3">
      <c r="A42" s="17"/>
      <c r="B42" s="35"/>
      <c r="C42" s="2"/>
      <c r="D42" s="24"/>
      <c r="E42" s="2"/>
      <c r="F42" s="82"/>
      <c r="G42" s="6"/>
      <c r="H42" s="67"/>
      <c r="I42" s="68"/>
      <c r="J42" s="69"/>
      <c r="K42" s="6"/>
      <c r="L42" s="14"/>
    </row>
    <row r="43" spans="1:13" ht="12.75" customHeight="1" x14ac:dyDescent="0.3">
      <c r="A43" s="17"/>
      <c r="B43" s="35"/>
      <c r="C43" s="2"/>
      <c r="D43" s="24"/>
      <c r="E43" s="2"/>
      <c r="F43" s="82"/>
      <c r="G43" s="6"/>
      <c r="H43" s="67"/>
      <c r="I43" s="68"/>
      <c r="J43" s="69"/>
      <c r="K43" s="6"/>
      <c r="L43" s="14"/>
    </row>
    <row r="44" spans="1:13" ht="12.75" customHeight="1" x14ac:dyDescent="0.3">
      <c r="A44" s="17"/>
      <c r="B44" s="85"/>
      <c r="C44" s="31"/>
      <c r="D44" s="24"/>
      <c r="E44" s="31"/>
      <c r="F44" s="82"/>
      <c r="G44" s="70"/>
      <c r="H44" s="446"/>
      <c r="I44" s="447"/>
      <c r="J44" s="69"/>
      <c r="K44" s="70"/>
      <c r="L44" s="14"/>
    </row>
    <row r="45" spans="1:13" ht="12.75" customHeight="1" x14ac:dyDescent="0.3">
      <c r="A45" s="17"/>
      <c r="B45" s="24"/>
      <c r="C45" s="31"/>
      <c r="D45" s="24"/>
      <c r="E45" s="31"/>
      <c r="F45" s="82"/>
      <c r="G45" s="70"/>
      <c r="H45" s="446"/>
      <c r="I45" s="447"/>
      <c r="J45" s="69"/>
      <c r="K45" s="70"/>
      <c r="L45" s="14"/>
    </row>
    <row r="46" spans="1:13" ht="12.75" customHeight="1" x14ac:dyDescent="0.3">
      <c r="A46" s="17"/>
      <c r="B46" s="24"/>
      <c r="C46" s="31"/>
      <c r="D46" s="37"/>
      <c r="E46" s="31"/>
      <c r="F46" s="82"/>
      <c r="G46" s="70"/>
      <c r="H46" s="67"/>
      <c r="I46" s="71"/>
      <c r="J46" s="69"/>
      <c r="K46" s="70"/>
      <c r="L46" s="14"/>
    </row>
    <row r="47" spans="1:13" ht="12.75" customHeight="1" thickBot="1" x14ac:dyDescent="0.35">
      <c r="A47" s="29"/>
      <c r="B47" s="33"/>
      <c r="C47" s="34"/>
      <c r="D47" s="44"/>
      <c r="E47" s="34"/>
      <c r="F47" s="72"/>
      <c r="G47" s="73"/>
      <c r="H47" s="72"/>
      <c r="I47" s="73"/>
      <c r="J47" s="74"/>
      <c r="K47" s="73"/>
      <c r="L47" s="16"/>
    </row>
    <row r="48" spans="1:13" x14ac:dyDescent="0.3">
      <c r="A48" s="12"/>
      <c r="B48" s="12"/>
      <c r="C48" s="12"/>
      <c r="D48" s="12"/>
      <c r="E48" s="12"/>
      <c r="F48" s="12"/>
      <c r="G48" s="12"/>
      <c r="H48" s="12"/>
      <c r="I48" s="12"/>
      <c r="J48" s="12"/>
      <c r="K48" s="12"/>
      <c r="L48" s="12"/>
      <c r="M48" s="13"/>
    </row>
  </sheetData>
  <mergeCells count="8">
    <mergeCell ref="B17:C23"/>
    <mergeCell ref="H44:I45"/>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314</v>
      </c>
      <c r="G2" s="52"/>
      <c r="H2" s="52" t="s">
        <v>13</v>
      </c>
      <c r="I2" s="53"/>
      <c r="J2" s="53"/>
      <c r="K2" s="45"/>
      <c r="L2" s="54"/>
      <c r="M2" s="263" t="s">
        <v>456</v>
      </c>
    </row>
    <row r="3" spans="1:13" ht="15.6" x14ac:dyDescent="0.3">
      <c r="A3" s="51"/>
      <c r="B3" s="52" t="s">
        <v>2</v>
      </c>
      <c r="C3" s="52" t="s">
        <v>31</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21</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c r="B8" s="75"/>
      <c r="C8" s="47"/>
      <c r="D8" s="75"/>
      <c r="E8" s="47"/>
      <c r="F8" s="190">
        <v>1</v>
      </c>
      <c r="G8" s="191"/>
      <c r="H8" s="76">
        <v>2</v>
      </c>
      <c r="I8" s="77"/>
      <c r="J8" s="76">
        <v>3</v>
      </c>
      <c r="K8" s="77"/>
      <c r="L8" s="28">
        <v>4</v>
      </c>
    </row>
    <row r="9" spans="1:13" ht="12.75" customHeight="1" x14ac:dyDescent="0.3">
      <c r="A9" s="17"/>
      <c r="B9" s="63"/>
      <c r="C9" s="64"/>
      <c r="D9" s="9"/>
      <c r="E9" s="23"/>
      <c r="F9" s="431" t="s">
        <v>60</v>
      </c>
      <c r="G9" s="432"/>
      <c r="H9" s="3"/>
      <c r="I9" s="2"/>
      <c r="J9" s="3"/>
      <c r="K9" s="2"/>
      <c r="L9" s="14"/>
    </row>
    <row r="10" spans="1:13" ht="12.75" customHeight="1" x14ac:dyDescent="0.3">
      <c r="A10" s="17"/>
      <c r="B10" s="63"/>
      <c r="C10" s="64"/>
      <c r="D10" s="9"/>
      <c r="E10" s="6"/>
      <c r="F10" s="431"/>
      <c r="G10" s="432"/>
      <c r="H10" s="192" t="s">
        <v>191</v>
      </c>
      <c r="I10" s="193"/>
      <c r="J10" s="192" t="s">
        <v>184</v>
      </c>
      <c r="K10" s="193"/>
      <c r="L10" s="14"/>
    </row>
    <row r="11" spans="1:13" ht="12.75" customHeight="1" x14ac:dyDescent="0.3">
      <c r="A11" s="17"/>
      <c r="B11" s="63"/>
      <c r="C11" s="64"/>
      <c r="D11" s="9"/>
      <c r="E11" s="6"/>
      <c r="F11" s="431"/>
      <c r="G11" s="432"/>
      <c r="H11" s="192" t="s">
        <v>330</v>
      </c>
      <c r="I11" s="193"/>
      <c r="J11" s="192" t="s">
        <v>193</v>
      </c>
      <c r="K11" s="193"/>
      <c r="L11" s="14"/>
    </row>
    <row r="12" spans="1:13" ht="12.75" customHeight="1" x14ac:dyDescent="0.3">
      <c r="A12" s="17"/>
      <c r="B12" s="63"/>
      <c r="C12" s="64"/>
      <c r="D12" s="9"/>
      <c r="E12" s="6"/>
      <c r="F12" s="431"/>
      <c r="G12" s="432"/>
      <c r="H12" s="194" t="s">
        <v>329</v>
      </c>
      <c r="I12" s="193"/>
      <c r="J12" s="192" t="s">
        <v>328</v>
      </c>
      <c r="K12" s="193"/>
      <c r="L12" s="14"/>
    </row>
    <row r="13" spans="1:13" ht="12.75" customHeight="1" x14ac:dyDescent="0.3">
      <c r="A13" s="17"/>
      <c r="B13" s="63"/>
      <c r="C13" s="64"/>
      <c r="D13" s="5"/>
      <c r="E13" s="6"/>
      <c r="F13" s="431"/>
      <c r="G13" s="432"/>
      <c r="H13" s="192" t="s">
        <v>195</v>
      </c>
      <c r="I13" s="193"/>
      <c r="J13" s="211"/>
      <c r="K13" s="210"/>
      <c r="L13" s="14"/>
    </row>
    <row r="14" spans="1:13" ht="12.75" customHeight="1" x14ac:dyDescent="0.3">
      <c r="A14" s="17"/>
      <c r="B14" s="63"/>
      <c r="C14" s="64"/>
      <c r="D14" s="5"/>
      <c r="E14" s="6"/>
      <c r="F14" s="431"/>
      <c r="G14" s="432"/>
      <c r="H14" s="78"/>
      <c r="I14" s="2"/>
      <c r="J14" s="78"/>
      <c r="K14" s="2"/>
      <c r="L14" s="14"/>
    </row>
    <row r="15" spans="1:13" ht="12.75" customHeight="1" x14ac:dyDescent="0.3">
      <c r="A15" s="18"/>
      <c r="B15" s="65"/>
      <c r="C15" s="66"/>
      <c r="D15" s="10"/>
      <c r="E15" s="11"/>
      <c r="F15" s="433"/>
      <c r="G15" s="434"/>
      <c r="H15" s="79"/>
      <c r="I15" s="80"/>
      <c r="J15" s="79"/>
      <c r="K15" s="80"/>
      <c r="L15" s="15"/>
    </row>
    <row r="16" spans="1:13" ht="12.75" customHeight="1" x14ac:dyDescent="0.3">
      <c r="A16" s="22">
        <v>5</v>
      </c>
      <c r="B16" s="3">
        <v>6</v>
      </c>
      <c r="C16" s="4"/>
      <c r="D16" s="3">
        <v>7</v>
      </c>
      <c r="E16" s="4"/>
      <c r="F16" s="3">
        <v>8</v>
      </c>
      <c r="G16" s="4"/>
      <c r="H16" s="3">
        <v>9</v>
      </c>
      <c r="I16" s="4"/>
      <c r="J16" s="3">
        <v>10</v>
      </c>
      <c r="K16" s="4"/>
      <c r="L16" s="21">
        <v>11</v>
      </c>
    </row>
    <row r="17" spans="1:12" ht="12.75" customHeight="1" x14ac:dyDescent="0.3">
      <c r="A17" s="17"/>
      <c r="B17" s="59"/>
      <c r="C17" s="60"/>
      <c r="D17" s="37"/>
      <c r="E17" s="2"/>
      <c r="F17" s="24"/>
      <c r="G17" s="2"/>
      <c r="H17" s="36"/>
      <c r="I17" s="2"/>
      <c r="J17" s="37"/>
      <c r="K17" s="2"/>
      <c r="L17" s="14"/>
    </row>
    <row r="18" spans="1:12" ht="12.75" customHeight="1" x14ac:dyDescent="0.3">
      <c r="A18" s="17"/>
      <c r="B18" s="204" t="s">
        <v>200</v>
      </c>
      <c r="C18" s="196"/>
      <c r="D18" s="201" t="s">
        <v>325</v>
      </c>
      <c r="E18" s="200"/>
      <c r="F18" s="192" t="s">
        <v>187</v>
      </c>
      <c r="G18" s="193"/>
      <c r="H18" s="192" t="s">
        <v>191</v>
      </c>
      <c r="I18" s="193"/>
      <c r="J18" s="192" t="s">
        <v>184</v>
      </c>
      <c r="K18" s="193"/>
      <c r="L18" s="14"/>
    </row>
    <row r="19" spans="1:12" ht="12.75" customHeight="1" x14ac:dyDescent="0.3">
      <c r="A19" s="17"/>
      <c r="B19" s="204" t="s">
        <v>206</v>
      </c>
      <c r="C19" s="196"/>
      <c r="D19" s="201" t="s">
        <v>220</v>
      </c>
      <c r="E19" s="200"/>
      <c r="F19" s="192" t="s">
        <v>189</v>
      </c>
      <c r="G19" s="193"/>
      <c r="H19" s="192" t="s">
        <v>330</v>
      </c>
      <c r="I19" s="193"/>
      <c r="J19" s="192" t="s">
        <v>193</v>
      </c>
      <c r="K19" s="193"/>
      <c r="L19" s="14"/>
    </row>
    <row r="20" spans="1:12" ht="12.75" customHeight="1" x14ac:dyDescent="0.3">
      <c r="A20" s="17"/>
      <c r="B20" s="204" t="s">
        <v>208</v>
      </c>
      <c r="C20" s="196"/>
      <c r="D20" s="202" t="s">
        <v>230</v>
      </c>
      <c r="E20" s="200"/>
      <c r="F20" s="211"/>
      <c r="G20" s="210"/>
      <c r="H20" s="194" t="s">
        <v>329</v>
      </c>
      <c r="I20" s="193"/>
      <c r="J20" s="192" t="s">
        <v>328</v>
      </c>
      <c r="K20" s="193"/>
      <c r="L20" s="14"/>
    </row>
    <row r="21" spans="1:12" ht="12.75" customHeight="1" x14ac:dyDescent="0.3">
      <c r="A21" s="17"/>
      <c r="B21" s="204" t="s">
        <v>210</v>
      </c>
      <c r="C21" s="196"/>
      <c r="D21" s="201" t="s">
        <v>228</v>
      </c>
      <c r="E21" s="200"/>
      <c r="F21" s="211"/>
      <c r="G21" s="212"/>
      <c r="H21" s="192" t="s">
        <v>195</v>
      </c>
      <c r="I21" s="193"/>
      <c r="J21" s="211"/>
      <c r="K21" s="210"/>
      <c r="L21" s="14"/>
    </row>
    <row r="22" spans="1:12" ht="12.75" customHeight="1" x14ac:dyDescent="0.3">
      <c r="A22" s="17"/>
      <c r="B22" s="204" t="s">
        <v>327</v>
      </c>
      <c r="C22" s="196"/>
      <c r="D22" s="37"/>
      <c r="E22" s="31"/>
      <c r="F22" s="78"/>
      <c r="G22" s="2"/>
      <c r="H22" s="24"/>
      <c r="I22" s="26"/>
      <c r="J22" s="37"/>
      <c r="K22" s="31"/>
      <c r="L22" s="14"/>
    </row>
    <row r="23" spans="1:12" ht="12.75" customHeight="1" x14ac:dyDescent="0.3">
      <c r="A23" s="18"/>
      <c r="B23" s="209" t="s">
        <v>212</v>
      </c>
      <c r="C23" s="208"/>
      <c r="D23" s="38"/>
      <c r="E23" s="32"/>
      <c r="F23" s="57"/>
      <c r="G23" s="58"/>
      <c r="H23" s="25"/>
      <c r="I23" s="32"/>
      <c r="J23" s="38"/>
      <c r="K23" s="32"/>
      <c r="L23" s="15"/>
    </row>
    <row r="24" spans="1:12" ht="12.75" customHeight="1" x14ac:dyDescent="0.3">
      <c r="A24" s="22">
        <v>12</v>
      </c>
      <c r="B24" s="9">
        <v>13</v>
      </c>
      <c r="C24" s="23"/>
      <c r="D24" s="3">
        <v>14</v>
      </c>
      <c r="E24" s="4"/>
      <c r="F24" s="121">
        <v>15</v>
      </c>
      <c r="G24" s="122"/>
      <c r="H24" s="3">
        <v>16</v>
      </c>
      <c r="I24" s="4"/>
      <c r="J24" s="3">
        <v>17</v>
      </c>
      <c r="K24" s="4"/>
      <c r="L24" s="21">
        <v>18</v>
      </c>
    </row>
    <row r="25" spans="1:12" ht="12.75" customHeight="1" x14ac:dyDescent="0.3">
      <c r="A25" s="17"/>
      <c r="B25" s="448" t="s">
        <v>28</v>
      </c>
      <c r="C25" s="449"/>
      <c r="D25" s="37"/>
      <c r="E25" s="2"/>
      <c r="F25" s="431" t="s">
        <v>60</v>
      </c>
      <c r="G25" s="432"/>
      <c r="H25" s="37"/>
      <c r="I25" s="2"/>
      <c r="J25" s="55"/>
      <c r="K25" s="56"/>
      <c r="L25" s="14"/>
    </row>
    <row r="26" spans="1:12" ht="12.75" customHeight="1" x14ac:dyDescent="0.3">
      <c r="A26" s="17"/>
      <c r="B26" s="448"/>
      <c r="C26" s="449"/>
      <c r="D26" s="192" t="s">
        <v>187</v>
      </c>
      <c r="E26" s="193"/>
      <c r="F26" s="431"/>
      <c r="G26" s="432"/>
      <c r="H26" s="192" t="s">
        <v>191</v>
      </c>
      <c r="I26" s="193"/>
      <c r="J26" s="192" t="s">
        <v>184</v>
      </c>
      <c r="K26" s="193"/>
      <c r="L26" s="14"/>
    </row>
    <row r="27" spans="1:12" ht="12.75" customHeight="1" x14ac:dyDescent="0.3">
      <c r="A27" s="17"/>
      <c r="B27" s="448"/>
      <c r="C27" s="449"/>
      <c r="D27" s="192" t="s">
        <v>189</v>
      </c>
      <c r="E27" s="193"/>
      <c r="F27" s="431"/>
      <c r="G27" s="432"/>
      <c r="H27" s="192" t="s">
        <v>330</v>
      </c>
      <c r="I27" s="193"/>
      <c r="J27" s="192" t="s">
        <v>193</v>
      </c>
      <c r="K27" s="193"/>
      <c r="L27" s="14"/>
    </row>
    <row r="28" spans="1:12" ht="12.75" customHeight="1" x14ac:dyDescent="0.3">
      <c r="A28" s="17"/>
      <c r="B28" s="448"/>
      <c r="C28" s="449"/>
      <c r="D28" s="37"/>
      <c r="E28" s="31"/>
      <c r="F28" s="431"/>
      <c r="G28" s="432"/>
      <c r="H28" s="194" t="s">
        <v>329</v>
      </c>
      <c r="I28" s="193"/>
      <c r="J28" s="192" t="s">
        <v>328</v>
      </c>
      <c r="K28" s="193"/>
      <c r="L28" s="14"/>
    </row>
    <row r="29" spans="1:12" ht="12.75" customHeight="1" x14ac:dyDescent="0.3">
      <c r="A29" s="17"/>
      <c r="B29" s="448"/>
      <c r="C29" s="449"/>
      <c r="D29" s="37"/>
      <c r="E29" s="31"/>
      <c r="F29" s="431"/>
      <c r="G29" s="432"/>
      <c r="H29" s="192" t="s">
        <v>195</v>
      </c>
      <c r="I29" s="193"/>
      <c r="J29" s="211"/>
      <c r="K29" s="210"/>
      <c r="L29" s="14"/>
    </row>
    <row r="30" spans="1:12" ht="12.75" customHeight="1" x14ac:dyDescent="0.3">
      <c r="A30" s="17"/>
      <c r="B30" s="448"/>
      <c r="C30" s="449"/>
      <c r="D30" s="37"/>
      <c r="E30" s="31"/>
      <c r="F30" s="431"/>
      <c r="G30" s="432"/>
      <c r="H30" s="37"/>
      <c r="I30" s="31"/>
      <c r="J30" s="55"/>
      <c r="K30" s="56"/>
      <c r="L30" s="14"/>
    </row>
    <row r="31" spans="1:12" ht="12.75" customHeight="1" x14ac:dyDescent="0.3">
      <c r="A31" s="18"/>
      <c r="B31" s="450"/>
      <c r="C31" s="451"/>
      <c r="D31" s="38"/>
      <c r="E31" s="32"/>
      <c r="F31" s="433"/>
      <c r="G31" s="434"/>
      <c r="H31" s="38"/>
      <c r="I31" s="32"/>
      <c r="J31" s="57"/>
      <c r="K31" s="58"/>
      <c r="L31" s="15"/>
    </row>
    <row r="32" spans="1:12" ht="12.75" customHeight="1" x14ac:dyDescent="0.3">
      <c r="A32" s="22">
        <v>19</v>
      </c>
      <c r="B32" s="3">
        <v>20</v>
      </c>
      <c r="C32" s="4"/>
      <c r="D32" s="3">
        <v>21</v>
      </c>
      <c r="E32" s="4"/>
      <c r="F32" s="3">
        <v>22</v>
      </c>
      <c r="G32" s="4"/>
      <c r="H32" s="3">
        <v>23</v>
      </c>
      <c r="I32" s="4"/>
      <c r="J32" s="3">
        <v>24</v>
      </c>
      <c r="K32" s="4"/>
      <c r="L32" s="21">
        <v>25</v>
      </c>
    </row>
    <row r="33" spans="1:13" ht="12.75" customHeight="1" x14ac:dyDescent="0.3">
      <c r="A33" s="17"/>
      <c r="B33" s="55"/>
      <c r="C33" s="56"/>
      <c r="D33" s="37"/>
      <c r="E33" s="39"/>
      <c r="F33" s="59"/>
      <c r="G33" s="60"/>
      <c r="H33" s="36"/>
      <c r="I33" s="2"/>
      <c r="J33" s="37"/>
      <c r="K33" s="2"/>
      <c r="L33" s="14"/>
    </row>
    <row r="34" spans="1:13" ht="12.75" customHeight="1" x14ac:dyDescent="0.3">
      <c r="A34" s="17"/>
      <c r="B34" s="204" t="s">
        <v>197</v>
      </c>
      <c r="C34" s="196"/>
      <c r="D34" s="201" t="s">
        <v>324</v>
      </c>
      <c r="E34" s="200"/>
      <c r="F34" s="192" t="s">
        <v>187</v>
      </c>
      <c r="G34" s="193"/>
      <c r="H34" s="192" t="s">
        <v>191</v>
      </c>
      <c r="I34" s="193"/>
      <c r="J34" s="192" t="s">
        <v>184</v>
      </c>
      <c r="K34" s="193"/>
      <c r="L34" s="14"/>
    </row>
    <row r="35" spans="1:13" ht="12.75" customHeight="1" x14ac:dyDescent="0.3">
      <c r="A35" s="17"/>
      <c r="B35" s="204" t="s">
        <v>204</v>
      </c>
      <c r="C35" s="196"/>
      <c r="D35" s="201" t="s">
        <v>232</v>
      </c>
      <c r="E35" s="200"/>
      <c r="F35" s="192" t="s">
        <v>189</v>
      </c>
      <c r="G35" s="193"/>
      <c r="H35" s="192" t="s">
        <v>330</v>
      </c>
      <c r="I35" s="193"/>
      <c r="J35" s="192" t="s">
        <v>193</v>
      </c>
      <c r="K35" s="193"/>
      <c r="L35" s="14"/>
    </row>
    <row r="36" spans="1:13" ht="12.75" customHeight="1" x14ac:dyDescent="0.3">
      <c r="A36" s="17"/>
      <c r="B36" s="204" t="s">
        <v>202</v>
      </c>
      <c r="C36" s="196"/>
      <c r="D36" s="201" t="s">
        <v>323</v>
      </c>
      <c r="E36" s="200"/>
      <c r="F36" s="211"/>
      <c r="G36" s="210"/>
      <c r="H36" s="194" t="s">
        <v>329</v>
      </c>
      <c r="I36" s="193"/>
      <c r="J36" s="192" t="s">
        <v>328</v>
      </c>
      <c r="K36" s="193"/>
      <c r="L36" s="14"/>
    </row>
    <row r="37" spans="1:13" ht="12.75" customHeight="1" x14ac:dyDescent="0.3">
      <c r="A37" s="17"/>
      <c r="B37" s="201" t="s">
        <v>218</v>
      </c>
      <c r="C37" s="200"/>
      <c r="D37" s="37"/>
      <c r="E37" s="40"/>
      <c r="F37" s="211"/>
      <c r="G37" s="212"/>
      <c r="H37" s="192" t="s">
        <v>195</v>
      </c>
      <c r="I37" s="193"/>
      <c r="J37" s="211"/>
      <c r="K37" s="210"/>
      <c r="L37" s="14"/>
    </row>
    <row r="38" spans="1:13" ht="12.75" customHeight="1" x14ac:dyDescent="0.3">
      <c r="A38" s="17"/>
      <c r="B38" s="55"/>
      <c r="C38" s="56"/>
      <c r="D38" s="37"/>
      <c r="E38" s="40"/>
      <c r="F38" s="59"/>
      <c r="G38" s="60"/>
      <c r="H38" s="24"/>
      <c r="I38" s="31"/>
      <c r="J38" s="37"/>
      <c r="K38" s="31"/>
      <c r="L38" s="14"/>
    </row>
    <row r="39" spans="1:13" ht="12.75" customHeight="1" x14ac:dyDescent="0.3">
      <c r="A39" s="18"/>
      <c r="B39" s="57"/>
      <c r="C39" s="58"/>
      <c r="D39" s="38"/>
      <c r="E39" s="42"/>
      <c r="F39" s="61"/>
      <c r="G39" s="62"/>
      <c r="H39" s="25"/>
      <c r="I39" s="32"/>
      <c r="J39" s="38"/>
      <c r="K39" s="32"/>
      <c r="L39" s="15"/>
    </row>
    <row r="40" spans="1:13" ht="12.75" customHeight="1" x14ac:dyDescent="0.3">
      <c r="A40" s="22">
        <v>26</v>
      </c>
      <c r="B40" s="3">
        <v>27</v>
      </c>
      <c r="C40" s="4"/>
      <c r="D40" s="3">
        <v>28</v>
      </c>
      <c r="E40" s="4"/>
      <c r="F40" s="121">
        <v>29</v>
      </c>
      <c r="G40" s="122"/>
      <c r="H40" s="3">
        <v>30</v>
      </c>
      <c r="I40" s="4"/>
      <c r="J40" s="9"/>
      <c r="K40" s="23"/>
      <c r="L40" s="21"/>
    </row>
    <row r="41" spans="1:13" ht="12.75" customHeight="1" x14ac:dyDescent="0.3">
      <c r="A41" s="17"/>
      <c r="B41" s="36"/>
      <c r="C41" s="2"/>
      <c r="D41" s="37"/>
      <c r="E41" s="2"/>
      <c r="F41" s="431" t="s">
        <v>60</v>
      </c>
      <c r="G41" s="432"/>
      <c r="H41" s="36"/>
      <c r="I41" s="39"/>
      <c r="J41" s="69"/>
      <c r="K41" s="6"/>
      <c r="L41" s="14"/>
    </row>
    <row r="42" spans="1:13" ht="12.75" customHeight="1" x14ac:dyDescent="0.3">
      <c r="A42" s="17"/>
      <c r="B42" s="204" t="s">
        <v>200</v>
      </c>
      <c r="C42" s="196"/>
      <c r="D42" s="192" t="s">
        <v>187</v>
      </c>
      <c r="E42" s="193"/>
      <c r="F42" s="431"/>
      <c r="G42" s="432"/>
      <c r="H42" s="192" t="s">
        <v>191</v>
      </c>
      <c r="I42" s="193"/>
      <c r="J42" s="69"/>
      <c r="K42" s="6"/>
      <c r="L42" s="14"/>
    </row>
    <row r="43" spans="1:13" ht="12.75" customHeight="1" x14ac:dyDescent="0.3">
      <c r="A43" s="17"/>
      <c r="B43" s="204" t="s">
        <v>206</v>
      </c>
      <c r="C43" s="196"/>
      <c r="D43" s="192" t="s">
        <v>189</v>
      </c>
      <c r="E43" s="193"/>
      <c r="F43" s="431"/>
      <c r="G43" s="432"/>
      <c r="H43" s="192" t="s">
        <v>330</v>
      </c>
      <c r="I43" s="193"/>
      <c r="J43" s="69"/>
      <c r="K43" s="6"/>
      <c r="L43" s="14"/>
    </row>
    <row r="44" spans="1:13" ht="12.75" customHeight="1" x14ac:dyDescent="0.3">
      <c r="A44" s="17"/>
      <c r="B44" s="204" t="s">
        <v>208</v>
      </c>
      <c r="C44" s="196"/>
      <c r="D44" s="37"/>
      <c r="E44" s="31"/>
      <c r="F44" s="431"/>
      <c r="G44" s="432"/>
      <c r="H44" s="194" t="s">
        <v>329</v>
      </c>
      <c r="I44" s="193"/>
      <c r="J44" s="69"/>
      <c r="K44" s="70"/>
      <c r="L44" s="14"/>
    </row>
    <row r="45" spans="1:13" ht="12.75" customHeight="1" x14ac:dyDescent="0.3">
      <c r="A45" s="17"/>
      <c r="B45" s="204" t="s">
        <v>210</v>
      </c>
      <c r="C45" s="196"/>
      <c r="D45" s="37"/>
      <c r="E45" s="31"/>
      <c r="F45" s="431"/>
      <c r="G45" s="432"/>
      <c r="H45" s="192" t="s">
        <v>195</v>
      </c>
      <c r="I45" s="193"/>
      <c r="J45" s="69"/>
      <c r="K45" s="70"/>
      <c r="L45" s="14"/>
    </row>
    <row r="46" spans="1:13" ht="12.75" customHeight="1" x14ac:dyDescent="0.3">
      <c r="A46" s="17"/>
      <c r="B46" s="204" t="s">
        <v>327</v>
      </c>
      <c r="C46" s="196"/>
      <c r="D46" s="37"/>
      <c r="E46" s="31"/>
      <c r="F46" s="431"/>
      <c r="G46" s="432"/>
      <c r="H46" s="36"/>
      <c r="I46" s="40"/>
      <c r="J46" s="69"/>
      <c r="K46" s="70"/>
      <c r="L46" s="14"/>
    </row>
    <row r="47" spans="1:13" ht="12.75" customHeight="1" thickBot="1" x14ac:dyDescent="0.35">
      <c r="A47" s="29"/>
      <c r="B47" s="209" t="s">
        <v>212</v>
      </c>
      <c r="C47" s="208"/>
      <c r="D47" s="44"/>
      <c r="E47" s="34"/>
      <c r="F47" s="433"/>
      <c r="G47" s="434"/>
      <c r="H47" s="33"/>
      <c r="I47" s="34"/>
      <c r="J47" s="74"/>
      <c r="K47" s="73"/>
      <c r="L47" s="16"/>
    </row>
    <row r="48" spans="1:13" x14ac:dyDescent="0.3">
      <c r="A48" s="12"/>
      <c r="B48" s="12"/>
      <c r="C48" s="12"/>
      <c r="D48" s="12"/>
      <c r="E48" s="12"/>
      <c r="F48" s="12"/>
      <c r="G48" s="12"/>
      <c r="H48" s="12"/>
      <c r="I48" s="12"/>
      <c r="J48" s="12"/>
      <c r="K48" s="12"/>
      <c r="L48" s="12"/>
      <c r="M48" s="13"/>
    </row>
  </sheetData>
  <mergeCells count="10">
    <mergeCell ref="F41:G47"/>
    <mergeCell ref="B25:C31"/>
    <mergeCell ref="A6:L6"/>
    <mergeCell ref="B7:C7"/>
    <mergeCell ref="D7:E7"/>
    <mergeCell ref="F7:G7"/>
    <mergeCell ref="H7:I7"/>
    <mergeCell ref="J7:K7"/>
    <mergeCell ref="F9:G15"/>
    <mergeCell ref="F25:G31"/>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316</v>
      </c>
      <c r="G2" s="52"/>
      <c r="H2" s="52" t="s">
        <v>13</v>
      </c>
      <c r="I2" s="53"/>
      <c r="J2" s="53"/>
      <c r="K2" s="45"/>
      <c r="L2" s="54"/>
      <c r="M2" s="263" t="s">
        <v>456</v>
      </c>
    </row>
    <row r="3" spans="1:13" ht="15.6" x14ac:dyDescent="0.3">
      <c r="A3" s="51"/>
      <c r="B3" s="52" t="s">
        <v>2</v>
      </c>
      <c r="C3" s="52" t="s">
        <v>32</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21</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c r="B8" s="75"/>
      <c r="C8" s="47"/>
      <c r="D8" s="75"/>
      <c r="E8" s="47"/>
      <c r="F8" s="190">
        <v>1</v>
      </c>
      <c r="G8" s="191"/>
      <c r="H8" s="76">
        <v>2</v>
      </c>
      <c r="I8" s="77"/>
      <c r="J8" s="76">
        <v>3</v>
      </c>
      <c r="K8" s="77"/>
      <c r="L8" s="28">
        <v>4</v>
      </c>
    </row>
    <row r="9" spans="1:13" ht="12.75" customHeight="1" x14ac:dyDescent="0.3">
      <c r="A9" s="17"/>
      <c r="B9" s="63"/>
      <c r="C9" s="64"/>
      <c r="D9" s="9"/>
      <c r="E9" s="23"/>
      <c r="F9" s="431" t="s">
        <v>60</v>
      </c>
      <c r="G9" s="432"/>
      <c r="H9" s="3"/>
      <c r="I9" s="2"/>
      <c r="J9" s="3"/>
      <c r="K9" s="2"/>
      <c r="L9" s="14"/>
    </row>
    <row r="10" spans="1:13" ht="12.75" customHeight="1" x14ac:dyDescent="0.3">
      <c r="A10" s="17"/>
      <c r="B10" s="63"/>
      <c r="C10" s="64"/>
      <c r="D10" s="9"/>
      <c r="E10" s="6"/>
      <c r="F10" s="431"/>
      <c r="G10" s="432"/>
      <c r="H10" s="192" t="s">
        <v>244</v>
      </c>
      <c r="I10" s="193"/>
      <c r="J10" s="192" t="s">
        <v>240</v>
      </c>
      <c r="K10" s="193"/>
      <c r="L10" s="14"/>
    </row>
    <row r="11" spans="1:13" ht="12.75" customHeight="1" x14ac:dyDescent="0.3">
      <c r="A11" s="17"/>
      <c r="B11" s="63"/>
      <c r="C11" s="64"/>
      <c r="D11" s="9"/>
      <c r="E11" s="6"/>
      <c r="F11" s="431"/>
      <c r="G11" s="432"/>
      <c r="H11" s="194" t="s">
        <v>248</v>
      </c>
      <c r="I11" s="193"/>
      <c r="J11" s="192" t="s">
        <v>256</v>
      </c>
      <c r="K11" s="193"/>
      <c r="L11" s="14"/>
    </row>
    <row r="12" spans="1:13" ht="12.75" customHeight="1" x14ac:dyDescent="0.3">
      <c r="A12" s="17"/>
      <c r="B12" s="63"/>
      <c r="C12" s="64"/>
      <c r="D12" s="9"/>
      <c r="E12" s="6"/>
      <c r="F12" s="431"/>
      <c r="G12" s="432"/>
      <c r="H12" s="192" t="s">
        <v>250</v>
      </c>
      <c r="I12" s="193"/>
      <c r="J12" s="192" t="s">
        <v>242</v>
      </c>
      <c r="K12" s="193"/>
      <c r="L12" s="14"/>
    </row>
    <row r="13" spans="1:13" ht="12.75" customHeight="1" x14ac:dyDescent="0.3">
      <c r="A13" s="17"/>
      <c r="B13" s="63"/>
      <c r="C13" s="64"/>
      <c r="D13" s="5"/>
      <c r="E13" s="6"/>
      <c r="F13" s="431"/>
      <c r="G13" s="432"/>
      <c r="H13" s="192" t="s">
        <v>318</v>
      </c>
      <c r="I13" s="193"/>
      <c r="J13" s="205" t="s">
        <v>33</v>
      </c>
      <c r="K13" s="2"/>
      <c r="L13" s="14"/>
    </row>
    <row r="14" spans="1:13" ht="12.75" customHeight="1" x14ac:dyDescent="0.3">
      <c r="A14" s="17"/>
      <c r="B14" s="63"/>
      <c r="C14" s="64"/>
      <c r="D14" s="5"/>
      <c r="E14" s="6"/>
      <c r="F14" s="431"/>
      <c r="G14" s="432"/>
      <c r="H14" s="78"/>
      <c r="I14" s="2"/>
      <c r="J14" s="78"/>
      <c r="K14" s="2"/>
      <c r="L14" s="14"/>
    </row>
    <row r="15" spans="1:13" ht="12.75" customHeight="1" x14ac:dyDescent="0.3">
      <c r="A15" s="18"/>
      <c r="B15" s="65"/>
      <c r="C15" s="66"/>
      <c r="D15" s="10"/>
      <c r="E15" s="11"/>
      <c r="F15" s="433"/>
      <c r="G15" s="434"/>
      <c r="H15" s="79"/>
      <c r="I15" s="80"/>
      <c r="J15" s="79"/>
      <c r="K15" s="80"/>
      <c r="L15" s="15"/>
    </row>
    <row r="16" spans="1:13" ht="12.75" customHeight="1" x14ac:dyDescent="0.3">
      <c r="A16" s="22">
        <v>5</v>
      </c>
      <c r="B16" s="3">
        <v>6</v>
      </c>
      <c r="C16" s="4"/>
      <c r="D16" s="3">
        <v>7</v>
      </c>
      <c r="E16" s="4"/>
      <c r="F16" s="3">
        <v>8</v>
      </c>
      <c r="G16" s="4"/>
      <c r="H16" s="3">
        <v>9</v>
      </c>
      <c r="I16" s="4"/>
      <c r="J16" s="3">
        <v>10</v>
      </c>
      <c r="K16" s="4"/>
      <c r="L16" s="21">
        <v>11</v>
      </c>
    </row>
    <row r="17" spans="1:12" ht="12.75" customHeight="1" x14ac:dyDescent="0.3">
      <c r="A17" s="17"/>
      <c r="B17" s="59"/>
      <c r="C17" s="60"/>
      <c r="D17" s="37"/>
      <c r="E17" s="2"/>
      <c r="F17" s="24"/>
      <c r="G17" s="2"/>
      <c r="H17" s="36"/>
      <c r="I17" s="2"/>
      <c r="J17" s="37"/>
      <c r="K17" s="2"/>
      <c r="L17" s="14"/>
    </row>
    <row r="18" spans="1:12" ht="12.75" customHeight="1" x14ac:dyDescent="0.3">
      <c r="A18" s="17"/>
      <c r="B18" s="197" t="s">
        <v>264</v>
      </c>
      <c r="C18" s="196"/>
      <c r="D18" s="204" t="s">
        <v>321</v>
      </c>
      <c r="E18" s="196"/>
      <c r="F18" s="192" t="s">
        <v>254</v>
      </c>
      <c r="G18" s="193"/>
      <c r="H18" s="192" t="s">
        <v>244</v>
      </c>
      <c r="I18" s="193"/>
      <c r="J18" s="192" t="s">
        <v>240</v>
      </c>
      <c r="K18" s="193"/>
      <c r="L18" s="14"/>
    </row>
    <row r="19" spans="1:12" ht="12.75" customHeight="1" x14ac:dyDescent="0.3">
      <c r="A19" s="17"/>
      <c r="B19" s="197" t="s">
        <v>266</v>
      </c>
      <c r="C19" s="196"/>
      <c r="D19" s="195" t="s">
        <v>294</v>
      </c>
      <c r="E19" s="203"/>
      <c r="F19" s="192" t="s">
        <v>252</v>
      </c>
      <c r="G19" s="193"/>
      <c r="H19" s="194" t="s">
        <v>248</v>
      </c>
      <c r="I19" s="193"/>
      <c r="J19" s="192" t="s">
        <v>256</v>
      </c>
      <c r="K19" s="193"/>
      <c r="L19" s="14"/>
    </row>
    <row r="20" spans="1:12" ht="12.75" customHeight="1" x14ac:dyDescent="0.3">
      <c r="A20" s="17"/>
      <c r="B20" s="197" t="s">
        <v>270</v>
      </c>
      <c r="C20" s="196"/>
      <c r="D20" s="201" t="s">
        <v>298</v>
      </c>
      <c r="E20" s="200"/>
      <c r="F20" s="192" t="s">
        <v>246</v>
      </c>
      <c r="G20" s="193"/>
      <c r="H20" s="192" t="s">
        <v>250</v>
      </c>
      <c r="I20" s="193"/>
      <c r="J20" s="192" t="s">
        <v>242</v>
      </c>
      <c r="K20" s="193"/>
      <c r="L20" s="14"/>
    </row>
    <row r="21" spans="1:12" ht="12.75" customHeight="1" x14ac:dyDescent="0.3">
      <c r="A21" s="17"/>
      <c r="B21" s="197" t="s">
        <v>268</v>
      </c>
      <c r="C21" s="196"/>
      <c r="D21" s="202" t="s">
        <v>320</v>
      </c>
      <c r="E21" s="200"/>
      <c r="F21" s="195" t="s">
        <v>317</v>
      </c>
      <c r="G21" s="196"/>
      <c r="H21" s="192" t="s">
        <v>318</v>
      </c>
      <c r="I21" s="193"/>
      <c r="J21" s="205" t="s">
        <v>33</v>
      </c>
      <c r="K21" s="2"/>
      <c r="L21" s="14"/>
    </row>
    <row r="22" spans="1:12" ht="12.75" customHeight="1" x14ac:dyDescent="0.3">
      <c r="A22" s="17"/>
      <c r="B22" s="197" t="s">
        <v>282</v>
      </c>
      <c r="C22" s="196"/>
      <c r="D22" s="37"/>
      <c r="E22" s="31"/>
      <c r="F22" s="78"/>
      <c r="G22" s="2"/>
      <c r="H22" s="24"/>
      <c r="I22" s="26"/>
      <c r="J22" s="37"/>
      <c r="K22" s="31"/>
      <c r="L22" s="14"/>
    </row>
    <row r="23" spans="1:12" ht="12.75" customHeight="1" x14ac:dyDescent="0.3">
      <c r="A23" s="18"/>
      <c r="B23" s="61"/>
      <c r="C23" s="62"/>
      <c r="D23" s="38"/>
      <c r="E23" s="32"/>
      <c r="F23" s="57"/>
      <c r="G23" s="58"/>
      <c r="H23" s="25"/>
      <c r="I23" s="32"/>
      <c r="J23" s="38"/>
      <c r="K23" s="32"/>
      <c r="L23" s="15"/>
    </row>
    <row r="24" spans="1:12" ht="12.75" customHeight="1" x14ac:dyDescent="0.3">
      <c r="A24" s="22">
        <v>12</v>
      </c>
      <c r="B24" s="9">
        <v>13</v>
      </c>
      <c r="C24" s="23"/>
      <c r="D24" s="3">
        <v>14</v>
      </c>
      <c r="E24" s="4"/>
      <c r="F24" s="121">
        <v>15</v>
      </c>
      <c r="G24" s="122"/>
      <c r="H24" s="3">
        <v>16</v>
      </c>
      <c r="I24" s="4"/>
      <c r="J24" s="3">
        <v>17</v>
      </c>
      <c r="K24" s="4"/>
      <c r="L24" s="21">
        <v>18</v>
      </c>
    </row>
    <row r="25" spans="1:12" ht="12.75" customHeight="1" x14ac:dyDescent="0.3">
      <c r="A25" s="17"/>
      <c r="B25" s="448" t="s">
        <v>28</v>
      </c>
      <c r="C25" s="449"/>
      <c r="D25" s="37"/>
      <c r="E25" s="2"/>
      <c r="F25" s="431" t="s">
        <v>60</v>
      </c>
      <c r="G25" s="432"/>
      <c r="H25" s="37"/>
      <c r="I25" s="2"/>
      <c r="J25" s="55"/>
      <c r="K25" s="56"/>
      <c r="L25" s="14"/>
    </row>
    <row r="26" spans="1:12" ht="12.75" customHeight="1" x14ac:dyDescent="0.3">
      <c r="A26" s="17"/>
      <c r="B26" s="448"/>
      <c r="C26" s="449"/>
      <c r="D26" s="192" t="s">
        <v>254</v>
      </c>
      <c r="E26" s="193"/>
      <c r="F26" s="431"/>
      <c r="G26" s="432"/>
      <c r="H26" s="192" t="s">
        <v>244</v>
      </c>
      <c r="I26" s="193"/>
      <c r="J26" s="192" t="s">
        <v>240</v>
      </c>
      <c r="K26" s="193"/>
      <c r="L26" s="14"/>
    </row>
    <row r="27" spans="1:12" ht="12.75" customHeight="1" x14ac:dyDescent="0.3">
      <c r="A27" s="17"/>
      <c r="B27" s="448"/>
      <c r="C27" s="449"/>
      <c r="D27" s="192" t="s">
        <v>252</v>
      </c>
      <c r="E27" s="193"/>
      <c r="F27" s="431"/>
      <c r="G27" s="432"/>
      <c r="H27" s="194" t="s">
        <v>248</v>
      </c>
      <c r="I27" s="193"/>
      <c r="J27" s="192" t="s">
        <v>256</v>
      </c>
      <c r="K27" s="193"/>
      <c r="L27" s="14"/>
    </row>
    <row r="28" spans="1:12" ht="12.75" customHeight="1" x14ac:dyDescent="0.3">
      <c r="A28" s="17"/>
      <c r="B28" s="448"/>
      <c r="C28" s="449"/>
      <c r="D28" s="192" t="s">
        <v>246</v>
      </c>
      <c r="E28" s="193"/>
      <c r="F28" s="431"/>
      <c r="G28" s="432"/>
      <c r="H28" s="192" t="s">
        <v>250</v>
      </c>
      <c r="I28" s="193"/>
      <c r="J28" s="192" t="s">
        <v>242</v>
      </c>
      <c r="K28" s="193"/>
      <c r="L28" s="14"/>
    </row>
    <row r="29" spans="1:12" ht="12.75" customHeight="1" x14ac:dyDescent="0.3">
      <c r="A29" s="17"/>
      <c r="B29" s="448"/>
      <c r="C29" s="449"/>
      <c r="D29" s="201" t="s">
        <v>322</v>
      </c>
      <c r="E29" s="200"/>
      <c r="F29" s="431"/>
      <c r="G29" s="432"/>
      <c r="H29" s="192" t="s">
        <v>318</v>
      </c>
      <c r="I29" s="193"/>
      <c r="J29" s="205" t="s">
        <v>33</v>
      </c>
      <c r="K29" s="2"/>
      <c r="L29" s="14"/>
    </row>
    <row r="30" spans="1:12" ht="12.75" customHeight="1" x14ac:dyDescent="0.3">
      <c r="A30" s="17"/>
      <c r="B30" s="448"/>
      <c r="C30" s="449"/>
      <c r="D30" s="37"/>
      <c r="E30" s="31"/>
      <c r="F30" s="431"/>
      <c r="G30" s="432"/>
      <c r="H30" s="37"/>
      <c r="I30" s="31"/>
      <c r="J30" s="55"/>
      <c r="K30" s="56"/>
      <c r="L30" s="14"/>
    </row>
    <row r="31" spans="1:12" ht="12.75" customHeight="1" x14ac:dyDescent="0.3">
      <c r="A31" s="18"/>
      <c r="B31" s="450"/>
      <c r="C31" s="451"/>
      <c r="D31" s="38"/>
      <c r="E31" s="32"/>
      <c r="F31" s="433"/>
      <c r="G31" s="434"/>
      <c r="H31" s="38"/>
      <c r="I31" s="32"/>
      <c r="J31" s="57"/>
      <c r="K31" s="58"/>
      <c r="L31" s="15"/>
    </row>
    <row r="32" spans="1:12" ht="12.75" customHeight="1" x14ac:dyDescent="0.3">
      <c r="A32" s="22">
        <v>19</v>
      </c>
      <c r="B32" s="3">
        <v>20</v>
      </c>
      <c r="C32" s="4"/>
      <c r="D32" s="3">
        <v>21</v>
      </c>
      <c r="E32" s="4"/>
      <c r="F32" s="3">
        <v>22</v>
      </c>
      <c r="G32" s="4"/>
      <c r="H32" s="3">
        <v>23</v>
      </c>
      <c r="I32" s="4"/>
      <c r="J32" s="3">
        <v>24</v>
      </c>
      <c r="K32" s="4"/>
      <c r="L32" s="21">
        <v>25</v>
      </c>
    </row>
    <row r="33" spans="1:13" ht="12.75" customHeight="1" x14ac:dyDescent="0.3">
      <c r="A33" s="17"/>
      <c r="B33" s="55"/>
      <c r="C33" s="56"/>
      <c r="D33" s="37"/>
      <c r="E33" s="39"/>
      <c r="F33" s="59"/>
      <c r="G33" s="60"/>
      <c r="H33" s="36"/>
      <c r="I33" s="2"/>
      <c r="J33" s="37"/>
      <c r="K33" s="2"/>
      <c r="L33" s="14"/>
    </row>
    <row r="34" spans="1:13" ht="12.75" customHeight="1" x14ac:dyDescent="0.3">
      <c r="A34" s="17"/>
      <c r="B34" s="197" t="s">
        <v>272</v>
      </c>
      <c r="C34" s="199"/>
      <c r="D34" s="204" t="s">
        <v>321</v>
      </c>
      <c r="E34" s="196"/>
      <c r="F34" s="192" t="s">
        <v>254</v>
      </c>
      <c r="G34" s="193"/>
      <c r="H34" s="192" t="s">
        <v>244</v>
      </c>
      <c r="I34" s="193"/>
      <c r="J34" s="192" t="s">
        <v>240</v>
      </c>
      <c r="K34" s="193"/>
      <c r="L34" s="14"/>
    </row>
    <row r="35" spans="1:13" ht="12.75" customHeight="1" x14ac:dyDescent="0.3">
      <c r="A35" s="17"/>
      <c r="B35" s="197" t="s">
        <v>274</v>
      </c>
      <c r="C35" s="196"/>
      <c r="D35" s="195" t="s">
        <v>294</v>
      </c>
      <c r="E35" s="203"/>
      <c r="F35" s="192" t="s">
        <v>252</v>
      </c>
      <c r="G35" s="193"/>
      <c r="H35" s="194" t="s">
        <v>248</v>
      </c>
      <c r="I35" s="193"/>
      <c r="J35" s="192" t="s">
        <v>256</v>
      </c>
      <c r="K35" s="193"/>
      <c r="L35" s="14"/>
    </row>
    <row r="36" spans="1:13" ht="12.75" customHeight="1" x14ac:dyDescent="0.3">
      <c r="A36" s="17"/>
      <c r="B36" s="197" t="s">
        <v>276</v>
      </c>
      <c r="C36" s="196"/>
      <c r="D36" s="201" t="s">
        <v>290</v>
      </c>
      <c r="E36" s="200"/>
      <c r="F36" s="192" t="s">
        <v>246</v>
      </c>
      <c r="G36" s="193"/>
      <c r="H36" s="192" t="s">
        <v>250</v>
      </c>
      <c r="I36" s="193"/>
      <c r="J36" s="192" t="s">
        <v>242</v>
      </c>
      <c r="K36" s="193"/>
      <c r="L36" s="14"/>
    </row>
    <row r="37" spans="1:13" ht="12.75" customHeight="1" x14ac:dyDescent="0.3">
      <c r="A37" s="17"/>
      <c r="B37" s="197" t="s">
        <v>278</v>
      </c>
      <c r="C37" s="196"/>
      <c r="D37" s="202" t="s">
        <v>319</v>
      </c>
      <c r="E37" s="200"/>
      <c r="F37" s="195" t="s">
        <v>317</v>
      </c>
      <c r="G37" s="196"/>
      <c r="H37" s="192" t="s">
        <v>318</v>
      </c>
      <c r="I37" s="193"/>
      <c r="J37" s="205" t="s">
        <v>33</v>
      </c>
      <c r="K37" s="2"/>
      <c r="L37" s="14"/>
    </row>
    <row r="38" spans="1:13" ht="12.75" customHeight="1" x14ac:dyDescent="0.3">
      <c r="A38" s="17"/>
      <c r="B38" s="197" t="s">
        <v>280</v>
      </c>
      <c r="C38" s="196"/>
      <c r="D38" s="201" t="s">
        <v>284</v>
      </c>
      <c r="E38" s="200"/>
      <c r="F38" s="59"/>
      <c r="G38" s="60"/>
      <c r="H38" s="24"/>
      <c r="I38" s="31"/>
      <c r="J38" s="37"/>
      <c r="K38" s="31"/>
      <c r="L38" s="14"/>
    </row>
    <row r="39" spans="1:13" ht="12.75" customHeight="1" x14ac:dyDescent="0.3">
      <c r="A39" s="18"/>
      <c r="B39" s="206" t="s">
        <v>288</v>
      </c>
      <c r="C39" s="207"/>
      <c r="D39" s="38"/>
      <c r="E39" s="42"/>
      <c r="F39" s="61"/>
      <c r="G39" s="62"/>
      <c r="H39" s="25"/>
      <c r="I39" s="32"/>
      <c r="J39" s="38"/>
      <c r="K39" s="32"/>
      <c r="L39" s="15"/>
    </row>
    <row r="40" spans="1:13" ht="12.75" customHeight="1" x14ac:dyDescent="0.3">
      <c r="A40" s="22">
        <v>26</v>
      </c>
      <c r="B40" s="3">
        <v>27</v>
      </c>
      <c r="C40" s="4"/>
      <c r="D40" s="3">
        <v>28</v>
      </c>
      <c r="E40" s="4"/>
      <c r="F40" s="121">
        <v>29</v>
      </c>
      <c r="G40" s="122"/>
      <c r="H40" s="3">
        <v>30</v>
      </c>
      <c r="I40" s="4"/>
      <c r="J40" s="9"/>
      <c r="K40" s="23"/>
      <c r="L40" s="21"/>
    </row>
    <row r="41" spans="1:13" ht="12.75" customHeight="1" x14ac:dyDescent="0.3">
      <c r="A41" s="17"/>
      <c r="B41" s="36"/>
      <c r="C41" s="2"/>
      <c r="D41" s="37"/>
      <c r="E41" s="2"/>
      <c r="F41" s="431" t="s">
        <v>60</v>
      </c>
      <c r="G41" s="432"/>
      <c r="H41" s="36"/>
      <c r="I41" s="39"/>
      <c r="J41" s="69"/>
      <c r="K41" s="6"/>
      <c r="L41" s="14"/>
    </row>
    <row r="42" spans="1:13" ht="12.75" customHeight="1" x14ac:dyDescent="0.3">
      <c r="A42" s="17"/>
      <c r="B42" s="197" t="s">
        <v>264</v>
      </c>
      <c r="C42" s="196"/>
      <c r="D42" s="192" t="s">
        <v>254</v>
      </c>
      <c r="E42" s="193"/>
      <c r="F42" s="431"/>
      <c r="G42" s="432"/>
      <c r="H42" s="192" t="s">
        <v>244</v>
      </c>
      <c r="I42" s="193"/>
      <c r="J42" s="69"/>
      <c r="K42" s="6"/>
      <c r="L42" s="14"/>
    </row>
    <row r="43" spans="1:13" ht="12.75" customHeight="1" x14ac:dyDescent="0.3">
      <c r="A43" s="17"/>
      <c r="B43" s="197" t="s">
        <v>266</v>
      </c>
      <c r="C43" s="196"/>
      <c r="D43" s="192" t="s">
        <v>252</v>
      </c>
      <c r="E43" s="193"/>
      <c r="F43" s="431"/>
      <c r="G43" s="432"/>
      <c r="H43" s="194" t="s">
        <v>248</v>
      </c>
      <c r="I43" s="193"/>
      <c r="J43" s="69"/>
      <c r="K43" s="6"/>
      <c r="L43" s="14"/>
    </row>
    <row r="44" spans="1:13" ht="12.75" customHeight="1" x14ac:dyDescent="0.3">
      <c r="A44" s="17"/>
      <c r="B44" s="197" t="s">
        <v>270</v>
      </c>
      <c r="C44" s="196"/>
      <c r="D44" s="192" t="s">
        <v>246</v>
      </c>
      <c r="E44" s="193"/>
      <c r="F44" s="431"/>
      <c r="G44" s="432"/>
      <c r="H44" s="192" t="s">
        <v>250</v>
      </c>
      <c r="I44" s="193"/>
      <c r="J44" s="69"/>
      <c r="K44" s="70"/>
      <c r="L44" s="14"/>
    </row>
    <row r="45" spans="1:13" ht="12.75" customHeight="1" x14ac:dyDescent="0.3">
      <c r="A45" s="17"/>
      <c r="B45" s="197" t="s">
        <v>268</v>
      </c>
      <c r="C45" s="196"/>
      <c r="D45" s="37"/>
      <c r="E45" s="31"/>
      <c r="F45" s="431"/>
      <c r="G45" s="432"/>
      <c r="H45" s="192" t="s">
        <v>318</v>
      </c>
      <c r="I45" s="193"/>
      <c r="J45" s="69"/>
      <c r="K45" s="70"/>
      <c r="L45" s="14"/>
    </row>
    <row r="46" spans="1:13" ht="12.75" customHeight="1" x14ac:dyDescent="0.3">
      <c r="A46" s="17"/>
      <c r="B46" s="197" t="s">
        <v>282</v>
      </c>
      <c r="C46" s="196"/>
      <c r="D46" s="37"/>
      <c r="E46" s="31"/>
      <c r="F46" s="431"/>
      <c r="G46" s="432"/>
      <c r="H46" s="36"/>
      <c r="I46" s="40"/>
      <c r="J46" s="69"/>
      <c r="K46" s="70"/>
      <c r="L46" s="14"/>
    </row>
    <row r="47" spans="1:13" ht="12.75" customHeight="1" thickBot="1" x14ac:dyDescent="0.35">
      <c r="A47" s="29"/>
      <c r="B47" s="33"/>
      <c r="C47" s="34"/>
      <c r="D47" s="44"/>
      <c r="E47" s="34"/>
      <c r="F47" s="433"/>
      <c r="G47" s="434"/>
      <c r="H47" s="33"/>
      <c r="I47" s="34"/>
      <c r="J47" s="74"/>
      <c r="K47" s="73"/>
      <c r="L47" s="16"/>
    </row>
    <row r="48" spans="1:13" x14ac:dyDescent="0.3">
      <c r="A48" s="12"/>
      <c r="B48" s="12"/>
      <c r="C48" s="12"/>
      <c r="D48" s="12"/>
      <c r="E48" s="12"/>
      <c r="F48" s="12"/>
      <c r="G48" s="12"/>
      <c r="H48" s="12"/>
      <c r="I48" s="12"/>
      <c r="J48" s="12"/>
      <c r="K48" s="12"/>
      <c r="L48" s="12"/>
      <c r="M48" s="13"/>
    </row>
  </sheetData>
  <mergeCells count="10">
    <mergeCell ref="F41:G47"/>
    <mergeCell ref="B25:C31"/>
    <mergeCell ref="A6:L6"/>
    <mergeCell ref="B7:C7"/>
    <mergeCell ref="D7:E7"/>
    <mergeCell ref="F7:G7"/>
    <mergeCell ref="H7:I7"/>
    <mergeCell ref="J7:K7"/>
    <mergeCell ref="F9:G15"/>
    <mergeCell ref="F25:G31"/>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1"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c r="D2" s="53"/>
      <c r="E2" s="52" t="s">
        <v>14</v>
      </c>
      <c r="F2" s="52"/>
      <c r="G2" s="52"/>
      <c r="H2" s="52" t="s">
        <v>13</v>
      </c>
      <c r="I2" s="53"/>
      <c r="J2" s="53"/>
      <c r="K2" s="45"/>
      <c r="L2" s="54"/>
      <c r="M2" s="263" t="s">
        <v>456</v>
      </c>
    </row>
    <row r="3" spans="1:13" ht="15.6" x14ac:dyDescent="0.3">
      <c r="A3" s="51"/>
      <c r="B3" s="52" t="s">
        <v>2</v>
      </c>
      <c r="C3" s="52"/>
      <c r="D3" s="53"/>
      <c r="E3" s="52" t="s">
        <v>455</v>
      </c>
      <c r="F3" s="52"/>
      <c r="G3" s="52"/>
      <c r="H3" s="45"/>
      <c r="I3" s="53"/>
      <c r="J3" s="45"/>
      <c r="K3" s="45"/>
      <c r="L3" s="54"/>
    </row>
    <row r="4" spans="1:13" ht="15.6" x14ac:dyDescent="0.3">
      <c r="A4" s="51"/>
      <c r="B4" s="52" t="s">
        <v>3</v>
      </c>
      <c r="C4" s="52"/>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21</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c r="B8" s="75"/>
      <c r="C8" s="47"/>
      <c r="D8" s="75"/>
      <c r="E8" s="47"/>
      <c r="F8" s="76">
        <v>1</v>
      </c>
      <c r="G8" s="77"/>
      <c r="H8" s="76">
        <v>2</v>
      </c>
      <c r="I8" s="77"/>
      <c r="J8" s="76">
        <v>3</v>
      </c>
      <c r="K8" s="77"/>
      <c r="L8" s="28">
        <v>4</v>
      </c>
    </row>
    <row r="9" spans="1:13" ht="12.75" customHeight="1" x14ac:dyDescent="0.3">
      <c r="A9" s="17"/>
      <c r="B9" s="63"/>
      <c r="C9" s="64"/>
      <c r="D9" s="9"/>
      <c r="E9" s="23"/>
      <c r="F9" s="3"/>
      <c r="G9" s="4"/>
      <c r="H9" s="3"/>
      <c r="I9" s="2"/>
      <c r="J9" s="3"/>
      <c r="K9" s="2"/>
      <c r="L9" s="14"/>
    </row>
    <row r="10" spans="1:13" ht="12.75" customHeight="1" x14ac:dyDescent="0.3">
      <c r="A10" s="17"/>
      <c r="B10" s="63"/>
      <c r="C10" s="64"/>
      <c r="D10" s="9"/>
      <c r="E10" s="6"/>
      <c r="F10" s="3"/>
      <c r="G10" s="2"/>
      <c r="H10" s="78"/>
      <c r="I10" s="2"/>
      <c r="J10" s="78"/>
      <c r="K10" s="2"/>
      <c r="L10" s="14"/>
    </row>
    <row r="11" spans="1:13" ht="12.75" customHeight="1" x14ac:dyDescent="0.3">
      <c r="A11" s="17"/>
      <c r="B11" s="63"/>
      <c r="C11" s="64"/>
      <c r="D11" s="9"/>
      <c r="E11" s="6"/>
      <c r="F11" s="3"/>
      <c r="G11" s="2"/>
      <c r="H11" s="265"/>
      <c r="I11" s="2"/>
      <c r="J11" s="78"/>
      <c r="K11" s="2"/>
      <c r="L11" s="14"/>
    </row>
    <row r="12" spans="1:13" ht="12.75" customHeight="1" x14ac:dyDescent="0.3">
      <c r="A12" s="17"/>
      <c r="B12" s="63"/>
      <c r="C12" s="64"/>
      <c r="D12" s="9"/>
      <c r="E12" s="6"/>
      <c r="F12" s="3"/>
      <c r="G12" s="2"/>
      <c r="H12" s="265"/>
      <c r="I12" s="2"/>
      <c r="J12" s="78"/>
      <c r="K12" s="2"/>
      <c r="L12" s="14"/>
    </row>
    <row r="13" spans="1:13" ht="12.75" customHeight="1" x14ac:dyDescent="0.3">
      <c r="A13" s="17"/>
      <c r="B13" s="63"/>
      <c r="C13" s="64"/>
      <c r="D13" s="5"/>
      <c r="E13" s="6"/>
      <c r="F13" s="78"/>
      <c r="G13" s="2"/>
      <c r="H13" s="264"/>
      <c r="I13" s="2"/>
      <c r="J13" s="78"/>
      <c r="K13" s="2"/>
      <c r="L13" s="14"/>
    </row>
    <row r="14" spans="1:13" ht="12.75" customHeight="1" x14ac:dyDescent="0.3">
      <c r="A14" s="17"/>
      <c r="B14" s="63"/>
      <c r="C14" s="64"/>
      <c r="D14" s="5"/>
      <c r="E14" s="6"/>
      <c r="F14" s="78"/>
      <c r="G14" s="2"/>
      <c r="H14" s="78"/>
      <c r="I14" s="2"/>
      <c r="J14" s="78"/>
      <c r="K14" s="2"/>
      <c r="L14" s="14"/>
    </row>
    <row r="15" spans="1:13" ht="12.75" customHeight="1" x14ac:dyDescent="0.3">
      <c r="A15" s="18"/>
      <c r="B15" s="65"/>
      <c r="C15" s="66"/>
      <c r="D15" s="10"/>
      <c r="E15" s="11"/>
      <c r="F15" s="79"/>
      <c r="G15" s="80"/>
      <c r="H15" s="79"/>
      <c r="I15" s="80"/>
      <c r="J15" s="79"/>
      <c r="K15" s="80"/>
      <c r="L15" s="15"/>
    </row>
    <row r="16" spans="1:13" ht="12.75" customHeight="1" x14ac:dyDescent="0.3">
      <c r="A16" s="22">
        <v>5</v>
      </c>
      <c r="B16" s="3">
        <v>6</v>
      </c>
      <c r="C16" s="4"/>
      <c r="D16" s="3">
        <v>7</v>
      </c>
      <c r="E16" s="4"/>
      <c r="F16" s="3">
        <v>8</v>
      </c>
      <c r="G16" s="4"/>
      <c r="H16" s="3">
        <v>9</v>
      </c>
      <c r="I16" s="4"/>
      <c r="J16" s="3">
        <v>10</v>
      </c>
      <c r="K16" s="4"/>
      <c r="L16" s="21">
        <v>11</v>
      </c>
    </row>
    <row r="17" spans="1:12" ht="12.75" customHeight="1" x14ac:dyDescent="0.3">
      <c r="A17" s="17"/>
      <c r="B17" s="59"/>
      <c r="C17" s="60"/>
      <c r="D17" s="37"/>
      <c r="E17" s="2"/>
      <c r="F17" s="55"/>
      <c r="G17" s="56"/>
      <c r="H17" s="36"/>
      <c r="I17" s="2"/>
      <c r="J17" s="37"/>
      <c r="K17" s="2"/>
      <c r="L17" s="14"/>
    </row>
    <row r="18" spans="1:12" ht="12.75" customHeight="1" x14ac:dyDescent="0.3">
      <c r="A18" s="17"/>
      <c r="B18" s="59"/>
      <c r="C18" s="60"/>
      <c r="D18" s="37"/>
      <c r="E18" s="8"/>
      <c r="F18" s="55"/>
      <c r="G18" s="56"/>
      <c r="H18" s="24"/>
      <c r="I18" s="2"/>
      <c r="J18" s="37"/>
      <c r="K18" s="2"/>
      <c r="L18" s="14"/>
    </row>
    <row r="19" spans="1:12" ht="12.75" customHeight="1" x14ac:dyDescent="0.3">
      <c r="A19" s="17"/>
      <c r="B19" s="59"/>
      <c r="C19" s="60"/>
      <c r="D19" s="37"/>
      <c r="E19" s="2"/>
      <c r="F19" s="55"/>
      <c r="G19" s="56"/>
      <c r="H19" s="24"/>
      <c r="I19" s="31"/>
      <c r="J19" s="37"/>
      <c r="K19" s="2"/>
      <c r="L19" s="14"/>
    </row>
    <row r="20" spans="1:12" ht="12.75" customHeight="1" x14ac:dyDescent="0.3">
      <c r="A20" s="17"/>
      <c r="B20" s="59"/>
      <c r="C20" s="60"/>
      <c r="D20" s="37"/>
      <c r="E20" s="31"/>
      <c r="F20" s="55"/>
      <c r="G20" s="56"/>
      <c r="H20" s="24"/>
      <c r="I20" s="31"/>
      <c r="J20" s="37"/>
      <c r="K20" s="31"/>
      <c r="L20" s="14"/>
    </row>
    <row r="21" spans="1:12" ht="12.75" customHeight="1" x14ac:dyDescent="0.3">
      <c r="A21" s="17"/>
      <c r="B21" s="59"/>
      <c r="C21" s="60"/>
      <c r="D21" s="37"/>
      <c r="E21" s="31"/>
      <c r="F21" s="55"/>
      <c r="G21" s="56"/>
      <c r="H21" s="24"/>
      <c r="I21" s="26"/>
      <c r="J21" s="37"/>
      <c r="K21" s="31"/>
      <c r="L21" s="14"/>
    </row>
    <row r="22" spans="1:12" ht="12.75" customHeight="1" x14ac:dyDescent="0.3">
      <c r="A22" s="17"/>
      <c r="B22" s="59"/>
      <c r="C22" s="60"/>
      <c r="D22" s="37"/>
      <c r="E22" s="31"/>
      <c r="F22" s="55"/>
      <c r="G22" s="56"/>
      <c r="H22" s="24"/>
      <c r="I22" s="26"/>
      <c r="J22" s="37"/>
      <c r="K22" s="31"/>
      <c r="L22" s="14"/>
    </row>
    <row r="23" spans="1:12" ht="12.75" customHeight="1" x14ac:dyDescent="0.3">
      <c r="A23" s="18"/>
      <c r="B23" s="61"/>
      <c r="C23" s="62"/>
      <c r="D23" s="38"/>
      <c r="E23" s="32"/>
      <c r="F23" s="57"/>
      <c r="G23" s="58"/>
      <c r="H23" s="25"/>
      <c r="I23" s="32"/>
      <c r="J23" s="38"/>
      <c r="K23" s="32"/>
      <c r="L23" s="15"/>
    </row>
    <row r="24" spans="1:12" ht="12.75" customHeight="1" x14ac:dyDescent="0.3">
      <c r="A24" s="22">
        <v>12</v>
      </c>
      <c r="B24" s="9">
        <v>13</v>
      </c>
      <c r="C24" s="23"/>
      <c r="D24" s="3">
        <v>14</v>
      </c>
      <c r="E24" s="4"/>
      <c r="F24" s="3">
        <v>15</v>
      </c>
      <c r="G24" s="4"/>
      <c r="H24" s="3">
        <v>16</v>
      </c>
      <c r="I24" s="4"/>
      <c r="J24" s="3">
        <v>17</v>
      </c>
      <c r="K24" s="4"/>
      <c r="L24" s="21">
        <v>18</v>
      </c>
    </row>
    <row r="25" spans="1:12" ht="12.75" customHeight="1" x14ac:dyDescent="0.3">
      <c r="A25" s="17"/>
      <c r="B25" s="448" t="s">
        <v>28</v>
      </c>
      <c r="C25" s="449"/>
      <c r="D25" s="37"/>
      <c r="E25" s="2"/>
      <c r="F25" s="36"/>
      <c r="G25" s="2"/>
      <c r="H25" s="37"/>
      <c r="I25" s="2"/>
      <c r="J25" s="55"/>
      <c r="K25" s="56"/>
      <c r="L25" s="14"/>
    </row>
    <row r="26" spans="1:12" ht="12.75" customHeight="1" x14ac:dyDescent="0.3">
      <c r="A26" s="17"/>
      <c r="B26" s="448"/>
      <c r="C26" s="449"/>
      <c r="D26" s="37"/>
      <c r="E26" s="31"/>
      <c r="F26" s="36"/>
      <c r="G26" s="31"/>
      <c r="H26" s="37"/>
      <c r="I26" s="31"/>
      <c r="J26" s="55"/>
      <c r="K26" s="56"/>
      <c r="L26" s="14"/>
    </row>
    <row r="27" spans="1:12" ht="12.75" customHeight="1" x14ac:dyDescent="0.3">
      <c r="A27" s="17"/>
      <c r="B27" s="448"/>
      <c r="C27" s="449"/>
      <c r="D27" s="37"/>
      <c r="E27" s="31"/>
      <c r="F27" s="36"/>
      <c r="G27" s="31"/>
      <c r="H27" s="37"/>
      <c r="I27" s="31"/>
      <c r="J27" s="55"/>
      <c r="K27" s="56"/>
      <c r="L27" s="14"/>
    </row>
    <row r="28" spans="1:12" ht="12.75" customHeight="1" x14ac:dyDescent="0.3">
      <c r="A28" s="17"/>
      <c r="B28" s="448"/>
      <c r="C28" s="449"/>
      <c r="D28" s="37"/>
      <c r="E28" s="31"/>
      <c r="F28" s="36"/>
      <c r="G28" s="31"/>
      <c r="H28" s="37"/>
      <c r="I28" s="31"/>
      <c r="J28" s="55"/>
      <c r="K28" s="56"/>
      <c r="L28" s="14"/>
    </row>
    <row r="29" spans="1:12" ht="12.75" customHeight="1" x14ac:dyDescent="0.3">
      <c r="A29" s="17"/>
      <c r="B29" s="448"/>
      <c r="C29" s="449"/>
      <c r="D29" s="37"/>
      <c r="E29" s="31"/>
      <c r="F29" s="24"/>
      <c r="G29" s="31"/>
      <c r="H29" s="37"/>
      <c r="I29" s="31"/>
      <c r="J29" s="55"/>
      <c r="K29" s="56"/>
      <c r="L29" s="14"/>
    </row>
    <row r="30" spans="1:12" ht="12.75" customHeight="1" x14ac:dyDescent="0.3">
      <c r="A30" s="17"/>
      <c r="B30" s="448"/>
      <c r="C30" s="449"/>
      <c r="D30" s="37"/>
      <c r="E30" s="31"/>
      <c r="F30" s="24"/>
      <c r="G30" s="31"/>
      <c r="H30" s="37"/>
      <c r="I30" s="31"/>
      <c r="J30" s="55"/>
      <c r="K30" s="56"/>
      <c r="L30" s="14"/>
    </row>
    <row r="31" spans="1:12" ht="12.75" customHeight="1" x14ac:dyDescent="0.3">
      <c r="A31" s="18"/>
      <c r="B31" s="450"/>
      <c r="C31" s="451"/>
      <c r="D31" s="38"/>
      <c r="E31" s="32"/>
      <c r="F31" s="25"/>
      <c r="G31" s="32"/>
      <c r="H31" s="38"/>
      <c r="I31" s="32"/>
      <c r="J31" s="57"/>
      <c r="K31" s="58"/>
      <c r="L31" s="15"/>
    </row>
    <row r="32" spans="1:12" ht="12.75" customHeight="1" x14ac:dyDescent="0.3">
      <c r="A32" s="22">
        <v>19</v>
      </c>
      <c r="B32" s="3">
        <v>20</v>
      </c>
      <c r="C32" s="4"/>
      <c r="D32" s="3">
        <v>21</v>
      </c>
      <c r="E32" s="4"/>
      <c r="F32" s="3">
        <v>22</v>
      </c>
      <c r="G32" s="4"/>
      <c r="H32" s="3">
        <v>23</v>
      </c>
      <c r="I32" s="4"/>
      <c r="J32" s="3">
        <v>24</v>
      </c>
      <c r="K32" s="4"/>
      <c r="L32" s="21">
        <v>25</v>
      </c>
    </row>
    <row r="33" spans="1:13" ht="12.75" customHeight="1" x14ac:dyDescent="0.3">
      <c r="A33" s="17"/>
      <c r="B33" s="55"/>
      <c r="C33" s="56"/>
      <c r="D33" s="37"/>
      <c r="E33" s="39"/>
      <c r="F33" s="59"/>
      <c r="G33" s="60"/>
      <c r="H33" s="36"/>
      <c r="I33" s="2"/>
      <c r="J33" s="37"/>
      <c r="K33" s="2"/>
      <c r="L33" s="14"/>
    </row>
    <row r="34" spans="1:13" ht="12.75" customHeight="1" x14ac:dyDescent="0.3">
      <c r="A34" s="17"/>
      <c r="B34" s="55"/>
      <c r="C34" s="56"/>
      <c r="D34" s="37"/>
      <c r="E34" s="43"/>
      <c r="F34" s="59"/>
      <c r="G34" s="60"/>
      <c r="H34" s="36"/>
      <c r="I34" s="31"/>
      <c r="J34" s="37"/>
      <c r="K34" s="31"/>
      <c r="L34" s="14"/>
    </row>
    <row r="35" spans="1:13" ht="12.75" customHeight="1" x14ac:dyDescent="0.3">
      <c r="A35" s="17"/>
      <c r="B35" s="55"/>
      <c r="C35" s="56"/>
      <c r="D35" s="37"/>
      <c r="E35" s="43"/>
      <c r="F35" s="59"/>
      <c r="G35" s="60"/>
      <c r="H35" s="36"/>
      <c r="I35" s="31"/>
      <c r="J35" s="37"/>
      <c r="K35" s="31"/>
      <c r="L35" s="14"/>
    </row>
    <row r="36" spans="1:13" ht="12.75" customHeight="1" x14ac:dyDescent="0.3">
      <c r="A36" s="17"/>
      <c r="B36" s="55"/>
      <c r="C36" s="56"/>
      <c r="D36" s="37"/>
      <c r="E36" s="43"/>
      <c r="F36" s="59"/>
      <c r="G36" s="60"/>
      <c r="H36" s="36"/>
      <c r="I36" s="31"/>
      <c r="J36" s="37"/>
      <c r="K36" s="31"/>
      <c r="L36" s="14"/>
    </row>
    <row r="37" spans="1:13" ht="12.75" customHeight="1" x14ac:dyDescent="0.3">
      <c r="A37" s="17"/>
      <c r="B37" s="55"/>
      <c r="C37" s="56"/>
      <c r="D37" s="37"/>
      <c r="E37" s="40"/>
      <c r="F37" s="59"/>
      <c r="G37" s="60"/>
      <c r="H37" s="24"/>
      <c r="I37" s="31"/>
      <c r="J37" s="37"/>
      <c r="K37" s="31"/>
      <c r="L37" s="14"/>
    </row>
    <row r="38" spans="1:13" ht="12.75" customHeight="1" x14ac:dyDescent="0.3">
      <c r="A38" s="17"/>
      <c r="B38" s="55"/>
      <c r="C38" s="56"/>
      <c r="D38" s="37"/>
      <c r="E38" s="40"/>
      <c r="F38" s="59"/>
      <c r="G38" s="60"/>
      <c r="H38" s="24"/>
      <c r="I38" s="31"/>
      <c r="J38" s="37"/>
      <c r="K38" s="31"/>
      <c r="L38" s="14"/>
    </row>
    <row r="39" spans="1:13" ht="12.75" customHeight="1" x14ac:dyDescent="0.3">
      <c r="A39" s="18"/>
      <c r="B39" s="57"/>
      <c r="C39" s="58"/>
      <c r="D39" s="38"/>
      <c r="E39" s="42"/>
      <c r="F39" s="61"/>
      <c r="G39" s="62"/>
      <c r="H39" s="25"/>
      <c r="I39" s="32"/>
      <c r="J39" s="38"/>
      <c r="K39" s="32"/>
      <c r="L39" s="15"/>
    </row>
    <row r="40" spans="1:13" ht="12.75" customHeight="1" x14ac:dyDescent="0.3">
      <c r="A40" s="22">
        <v>26</v>
      </c>
      <c r="B40" s="3">
        <v>27</v>
      </c>
      <c r="C40" s="4"/>
      <c r="D40" s="3">
        <v>28</v>
      </c>
      <c r="E40" s="4"/>
      <c r="F40" s="3">
        <v>29</v>
      </c>
      <c r="G40" s="4"/>
      <c r="H40" s="3">
        <v>30</v>
      </c>
      <c r="I40" s="4"/>
      <c r="J40" s="9"/>
      <c r="K40" s="23"/>
      <c r="L40" s="21"/>
    </row>
    <row r="41" spans="1:13" ht="12.75" customHeight="1" x14ac:dyDescent="0.3">
      <c r="A41" s="17"/>
      <c r="B41" s="36"/>
      <c r="C41" s="2"/>
      <c r="D41" s="37"/>
      <c r="E41" s="2"/>
      <c r="F41" s="36"/>
      <c r="G41" s="2"/>
      <c r="H41" s="36"/>
      <c r="I41" s="39"/>
      <c r="J41" s="69"/>
      <c r="K41" s="6"/>
      <c r="L41" s="14"/>
    </row>
    <row r="42" spans="1:13" ht="12.75" customHeight="1" x14ac:dyDescent="0.3">
      <c r="A42" s="17"/>
      <c r="B42" s="36"/>
      <c r="C42" s="2"/>
      <c r="D42" s="37"/>
      <c r="E42" s="2"/>
      <c r="F42" s="24"/>
      <c r="G42" s="2"/>
      <c r="H42" s="36"/>
      <c r="I42" s="39"/>
      <c r="J42" s="69"/>
      <c r="K42" s="6"/>
      <c r="L42" s="14"/>
    </row>
    <row r="43" spans="1:13" ht="12.75" customHeight="1" x14ac:dyDescent="0.3">
      <c r="A43" s="17"/>
      <c r="B43" s="266"/>
      <c r="C43" s="2"/>
      <c r="D43" s="37"/>
      <c r="E43" s="2"/>
      <c r="F43" s="24"/>
      <c r="G43" s="2"/>
      <c r="H43" s="36"/>
      <c r="I43" s="39"/>
      <c r="J43" s="69"/>
      <c r="K43" s="6"/>
      <c r="L43" s="14"/>
    </row>
    <row r="44" spans="1:13" ht="12.75" customHeight="1" x14ac:dyDescent="0.3">
      <c r="A44" s="17"/>
      <c r="B44" s="35"/>
      <c r="C44" s="31"/>
      <c r="D44" s="37"/>
      <c r="E44" s="31"/>
      <c r="F44" s="24"/>
      <c r="G44" s="31"/>
      <c r="H44" s="444"/>
      <c r="I44" s="445"/>
      <c r="J44" s="69"/>
      <c r="K44" s="70"/>
      <c r="L44" s="14"/>
    </row>
    <row r="45" spans="1:13" ht="12.75" customHeight="1" x14ac:dyDescent="0.3">
      <c r="A45" s="17"/>
      <c r="B45" s="24"/>
      <c r="C45" s="31"/>
      <c r="D45" s="37"/>
      <c r="E45" s="31"/>
      <c r="F45" s="24"/>
      <c r="G45" s="31"/>
      <c r="H45" s="444"/>
      <c r="I45" s="445"/>
      <c r="J45" s="69"/>
      <c r="K45" s="70"/>
      <c r="L45" s="14"/>
    </row>
    <row r="46" spans="1:13" ht="12.75" customHeight="1" x14ac:dyDescent="0.3">
      <c r="A46" s="17"/>
      <c r="B46" s="24"/>
      <c r="C46" s="31"/>
      <c r="D46" s="37"/>
      <c r="E46" s="31"/>
      <c r="F46" s="24"/>
      <c r="G46" s="31"/>
      <c r="H46" s="36"/>
      <c r="I46" s="40"/>
      <c r="J46" s="69"/>
      <c r="K46" s="70"/>
      <c r="L46" s="14"/>
    </row>
    <row r="47" spans="1:13" ht="12.75" customHeight="1" thickBot="1" x14ac:dyDescent="0.35">
      <c r="A47" s="29"/>
      <c r="B47" s="33"/>
      <c r="C47" s="34"/>
      <c r="D47" s="44"/>
      <c r="E47" s="34"/>
      <c r="F47" s="33"/>
      <c r="G47" s="34"/>
      <c r="H47" s="33"/>
      <c r="I47" s="34"/>
      <c r="J47" s="74"/>
      <c r="K47" s="73"/>
      <c r="L47" s="16"/>
    </row>
    <row r="48" spans="1:13" x14ac:dyDescent="0.3">
      <c r="A48" s="12"/>
      <c r="B48" s="12"/>
      <c r="C48" s="12"/>
      <c r="D48" s="12"/>
      <c r="E48" s="12"/>
      <c r="F48" s="12"/>
      <c r="G48" s="12"/>
      <c r="H48" s="12"/>
      <c r="I48" s="12"/>
      <c r="J48" s="12"/>
      <c r="K48" s="12"/>
      <c r="L48" s="12"/>
      <c r="M48" s="13"/>
    </row>
  </sheetData>
  <mergeCells count="8">
    <mergeCell ref="B25:C31"/>
    <mergeCell ref="H44:I45"/>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314</v>
      </c>
      <c r="G2" s="52"/>
      <c r="H2" s="52" t="s">
        <v>13</v>
      </c>
      <c r="I2" s="53"/>
      <c r="J2" s="53"/>
      <c r="K2" s="45"/>
      <c r="L2" s="54"/>
      <c r="M2" s="263" t="s">
        <v>456</v>
      </c>
    </row>
    <row r="3" spans="1:13" ht="15.6" x14ac:dyDescent="0.3">
      <c r="A3" s="51"/>
      <c r="B3" s="52" t="s">
        <v>2</v>
      </c>
      <c r="C3" s="52" t="s">
        <v>31</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22</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c r="B8" s="75"/>
      <c r="C8" s="47"/>
      <c r="D8" s="75"/>
      <c r="E8" s="47"/>
      <c r="F8" s="75"/>
      <c r="G8" s="47"/>
      <c r="H8" s="75"/>
      <c r="I8" s="47"/>
      <c r="J8" s="76">
        <v>1</v>
      </c>
      <c r="K8" s="77"/>
      <c r="L8" s="28">
        <v>2</v>
      </c>
    </row>
    <row r="9" spans="1:13" ht="12.75" customHeight="1" x14ac:dyDescent="0.3">
      <c r="A9" s="17"/>
      <c r="B9" s="63"/>
      <c r="C9" s="64"/>
      <c r="D9" s="9"/>
      <c r="E9" s="23"/>
      <c r="F9" s="9"/>
      <c r="G9" s="23"/>
      <c r="H9" s="9"/>
      <c r="I9" s="6"/>
      <c r="J9" s="3"/>
      <c r="K9" s="2"/>
      <c r="L9" s="14"/>
    </row>
    <row r="10" spans="1:13" ht="12.75" customHeight="1" x14ac:dyDescent="0.3">
      <c r="A10" s="17"/>
      <c r="B10" s="63"/>
      <c r="C10" s="64"/>
      <c r="D10" s="9"/>
      <c r="E10" s="6"/>
      <c r="F10" s="9"/>
      <c r="G10" s="6"/>
      <c r="H10" s="5"/>
      <c r="I10" s="6"/>
      <c r="J10" s="192" t="s">
        <v>184</v>
      </c>
      <c r="K10" s="193"/>
      <c r="L10" s="14"/>
    </row>
    <row r="11" spans="1:13" ht="12.75" customHeight="1" x14ac:dyDescent="0.3">
      <c r="A11" s="17"/>
      <c r="B11" s="63"/>
      <c r="C11" s="64"/>
      <c r="D11" s="9"/>
      <c r="E11" s="6"/>
      <c r="F11" s="9"/>
      <c r="G11" s="6"/>
      <c r="H11" s="83"/>
      <c r="I11" s="6"/>
      <c r="J11" s="192" t="s">
        <v>193</v>
      </c>
      <c r="K11" s="193"/>
      <c r="L11" s="14"/>
    </row>
    <row r="12" spans="1:13" ht="12.75" customHeight="1" x14ac:dyDescent="0.3">
      <c r="A12" s="17"/>
      <c r="B12" s="63"/>
      <c r="C12" s="64"/>
      <c r="D12" s="9"/>
      <c r="E12" s="6"/>
      <c r="F12" s="9"/>
      <c r="G12" s="6"/>
      <c r="H12" s="83"/>
      <c r="I12" s="6"/>
      <c r="J12" s="192" t="s">
        <v>328</v>
      </c>
      <c r="K12" s="193"/>
      <c r="L12" s="14"/>
    </row>
    <row r="13" spans="1:13" ht="12.75" customHeight="1" x14ac:dyDescent="0.3">
      <c r="A13" s="17"/>
      <c r="B13" s="63"/>
      <c r="C13" s="64"/>
      <c r="D13" s="5"/>
      <c r="E13" s="6"/>
      <c r="F13" s="5"/>
      <c r="G13" s="6"/>
      <c r="H13" s="48"/>
      <c r="I13" s="6"/>
      <c r="J13" s="78"/>
      <c r="K13" s="2"/>
      <c r="L13" s="14"/>
    </row>
    <row r="14" spans="1:13" ht="12.75" customHeight="1" x14ac:dyDescent="0.3">
      <c r="A14" s="17"/>
      <c r="B14" s="63"/>
      <c r="C14" s="64"/>
      <c r="D14" s="5"/>
      <c r="E14" s="6"/>
      <c r="F14" s="5"/>
      <c r="G14" s="6"/>
      <c r="H14" s="5"/>
      <c r="I14" s="6"/>
      <c r="J14" s="78"/>
      <c r="K14" s="2"/>
      <c r="L14" s="14"/>
    </row>
    <row r="15" spans="1:13" ht="12.75" customHeight="1" x14ac:dyDescent="0.3">
      <c r="A15" s="18"/>
      <c r="B15" s="65"/>
      <c r="C15" s="66"/>
      <c r="D15" s="10"/>
      <c r="E15" s="11"/>
      <c r="F15" s="10"/>
      <c r="G15" s="11"/>
      <c r="H15" s="10"/>
      <c r="I15" s="11"/>
      <c r="J15" s="79"/>
      <c r="K15" s="80"/>
      <c r="L15" s="15"/>
    </row>
    <row r="16" spans="1:13" ht="12.75" customHeight="1" x14ac:dyDescent="0.3">
      <c r="A16" s="22">
        <v>3</v>
      </c>
      <c r="B16" s="3">
        <v>4</v>
      </c>
      <c r="C16" s="4"/>
      <c r="D16" s="3">
        <v>5</v>
      </c>
      <c r="E16" s="4"/>
      <c r="F16" s="3">
        <v>6</v>
      </c>
      <c r="G16" s="4"/>
      <c r="H16" s="3">
        <v>7</v>
      </c>
      <c r="I16" s="4"/>
      <c r="J16" s="3">
        <v>8</v>
      </c>
      <c r="K16" s="4"/>
      <c r="L16" s="21">
        <v>9</v>
      </c>
    </row>
    <row r="17" spans="1:12" ht="12.75" customHeight="1" x14ac:dyDescent="0.3">
      <c r="A17" s="17"/>
      <c r="B17" s="59"/>
      <c r="C17" s="60"/>
      <c r="D17" s="37"/>
      <c r="E17" s="2"/>
      <c r="F17" s="55"/>
      <c r="G17" s="56"/>
      <c r="H17" s="36"/>
      <c r="I17" s="2"/>
      <c r="J17" s="37"/>
      <c r="K17" s="2"/>
      <c r="L17" s="14"/>
    </row>
    <row r="18" spans="1:12" ht="12.75" customHeight="1" x14ac:dyDescent="0.3">
      <c r="A18" s="17"/>
      <c r="B18" s="204" t="s">
        <v>197</v>
      </c>
      <c r="C18" s="196"/>
      <c r="D18" s="201" t="s">
        <v>326</v>
      </c>
      <c r="E18" s="200"/>
      <c r="F18" s="192" t="s">
        <v>187</v>
      </c>
      <c r="G18" s="193"/>
      <c r="H18" s="192" t="s">
        <v>191</v>
      </c>
      <c r="I18" s="193"/>
      <c r="J18" s="192" t="s">
        <v>184</v>
      </c>
      <c r="K18" s="193"/>
      <c r="L18" s="14"/>
    </row>
    <row r="19" spans="1:12" ht="12.75" customHeight="1" x14ac:dyDescent="0.3">
      <c r="A19" s="17"/>
      <c r="B19" s="204" t="s">
        <v>204</v>
      </c>
      <c r="C19" s="196"/>
      <c r="D19" s="202" t="s">
        <v>226</v>
      </c>
      <c r="E19" s="200"/>
      <c r="F19" s="192" t="s">
        <v>189</v>
      </c>
      <c r="G19" s="193"/>
      <c r="H19" s="192" t="s">
        <v>330</v>
      </c>
      <c r="I19" s="193"/>
      <c r="J19" s="192" t="s">
        <v>193</v>
      </c>
      <c r="K19" s="193"/>
      <c r="L19" s="14"/>
    </row>
    <row r="20" spans="1:12" ht="12.75" customHeight="1" x14ac:dyDescent="0.3">
      <c r="A20" s="17"/>
      <c r="B20" s="204" t="s">
        <v>202</v>
      </c>
      <c r="C20" s="196"/>
      <c r="D20" s="201" t="s">
        <v>224</v>
      </c>
      <c r="E20" s="200"/>
      <c r="F20" s="211"/>
      <c r="G20" s="210"/>
      <c r="H20" s="194" t="s">
        <v>329</v>
      </c>
      <c r="I20" s="193"/>
      <c r="J20" s="192" t="s">
        <v>328</v>
      </c>
      <c r="K20" s="193"/>
      <c r="L20" s="14"/>
    </row>
    <row r="21" spans="1:12" ht="12.75" customHeight="1" x14ac:dyDescent="0.3">
      <c r="A21" s="17"/>
      <c r="B21" s="201" t="s">
        <v>218</v>
      </c>
      <c r="C21" s="200"/>
      <c r="D21" s="37"/>
      <c r="E21" s="31"/>
      <c r="F21" s="211"/>
      <c r="G21" s="212"/>
      <c r="H21" s="192" t="s">
        <v>195</v>
      </c>
      <c r="I21" s="193"/>
      <c r="J21" s="211"/>
      <c r="K21" s="210"/>
      <c r="L21" s="14"/>
    </row>
    <row r="22" spans="1:12" ht="12.75" customHeight="1" x14ac:dyDescent="0.3">
      <c r="A22" s="17"/>
      <c r="B22" s="59"/>
      <c r="C22" s="60"/>
      <c r="D22" s="37"/>
      <c r="E22" s="31"/>
      <c r="F22" s="55"/>
      <c r="G22" s="56"/>
      <c r="H22" s="24"/>
      <c r="I22" s="26"/>
      <c r="J22" s="37"/>
      <c r="K22" s="31"/>
      <c r="L22" s="14"/>
    </row>
    <row r="23" spans="1:12" ht="12.75" customHeight="1" x14ac:dyDescent="0.3">
      <c r="A23" s="18"/>
      <c r="B23" s="61"/>
      <c r="C23" s="62"/>
      <c r="D23" s="38"/>
      <c r="E23" s="32"/>
      <c r="F23" s="57"/>
      <c r="G23" s="58"/>
      <c r="H23" s="25"/>
      <c r="I23" s="32"/>
      <c r="J23" s="38"/>
      <c r="K23" s="32"/>
      <c r="L23" s="15"/>
    </row>
    <row r="24" spans="1:12" ht="12.75" customHeight="1" x14ac:dyDescent="0.3">
      <c r="A24" s="22">
        <v>10</v>
      </c>
      <c r="B24" s="3">
        <v>11</v>
      </c>
      <c r="C24" s="4"/>
      <c r="D24" s="3">
        <v>12</v>
      </c>
      <c r="E24" s="4"/>
      <c r="F24" s="121">
        <v>13</v>
      </c>
      <c r="G24" s="122"/>
      <c r="H24" s="3">
        <v>14</v>
      </c>
      <c r="I24" s="4"/>
      <c r="J24" s="3">
        <v>15</v>
      </c>
      <c r="K24" s="4"/>
      <c r="L24" s="21">
        <v>16</v>
      </c>
    </row>
    <row r="25" spans="1:12" ht="12.75" customHeight="1" x14ac:dyDescent="0.3">
      <c r="A25" s="17"/>
      <c r="B25" s="59"/>
      <c r="C25" s="60"/>
      <c r="D25" s="37"/>
      <c r="E25" s="2"/>
      <c r="F25" s="431" t="s">
        <v>60</v>
      </c>
      <c r="G25" s="432"/>
      <c r="H25" s="37"/>
      <c r="I25" s="2"/>
      <c r="J25" s="55"/>
      <c r="K25" s="56"/>
      <c r="L25" s="14"/>
    </row>
    <row r="26" spans="1:12" ht="12.75" customHeight="1" x14ac:dyDescent="0.3">
      <c r="A26" s="17"/>
      <c r="B26" s="204" t="s">
        <v>200</v>
      </c>
      <c r="C26" s="196"/>
      <c r="D26" s="192" t="s">
        <v>187</v>
      </c>
      <c r="E26" s="193"/>
      <c r="F26" s="431"/>
      <c r="G26" s="432"/>
      <c r="H26" s="192" t="s">
        <v>191</v>
      </c>
      <c r="I26" s="193"/>
      <c r="J26" s="192" t="s">
        <v>184</v>
      </c>
      <c r="K26" s="193"/>
      <c r="L26" s="14"/>
    </row>
    <row r="27" spans="1:12" ht="12.75" customHeight="1" x14ac:dyDescent="0.3">
      <c r="A27" s="17"/>
      <c r="B27" s="204" t="s">
        <v>206</v>
      </c>
      <c r="C27" s="196"/>
      <c r="D27" s="192" t="s">
        <v>189</v>
      </c>
      <c r="E27" s="193"/>
      <c r="F27" s="431"/>
      <c r="G27" s="432"/>
      <c r="H27" s="192" t="s">
        <v>330</v>
      </c>
      <c r="I27" s="193"/>
      <c r="J27" s="192" t="s">
        <v>193</v>
      </c>
      <c r="K27" s="193"/>
      <c r="L27" s="14"/>
    </row>
    <row r="28" spans="1:12" ht="12.75" customHeight="1" x14ac:dyDescent="0.3">
      <c r="A28" s="17"/>
      <c r="B28" s="204" t="s">
        <v>208</v>
      </c>
      <c r="C28" s="196"/>
      <c r="D28" s="37"/>
      <c r="E28" s="31"/>
      <c r="F28" s="431"/>
      <c r="G28" s="432"/>
      <c r="H28" s="194" t="s">
        <v>329</v>
      </c>
      <c r="I28" s="193"/>
      <c r="J28" s="192" t="s">
        <v>328</v>
      </c>
      <c r="K28" s="193"/>
      <c r="L28" s="14"/>
    </row>
    <row r="29" spans="1:12" ht="12.75" customHeight="1" x14ac:dyDescent="0.3">
      <c r="A29" s="17"/>
      <c r="B29" s="204" t="s">
        <v>210</v>
      </c>
      <c r="C29" s="196"/>
      <c r="D29" s="37"/>
      <c r="E29" s="31"/>
      <c r="F29" s="431"/>
      <c r="G29" s="432"/>
      <c r="H29" s="192" t="s">
        <v>195</v>
      </c>
      <c r="I29" s="193"/>
      <c r="J29" s="211"/>
      <c r="K29" s="210"/>
      <c r="L29" s="14"/>
    </row>
    <row r="30" spans="1:12" ht="12.75" customHeight="1" x14ac:dyDescent="0.3">
      <c r="A30" s="17"/>
      <c r="B30" s="204" t="s">
        <v>327</v>
      </c>
      <c r="C30" s="196"/>
      <c r="D30" s="37"/>
      <c r="E30" s="31"/>
      <c r="F30" s="431"/>
      <c r="G30" s="432"/>
      <c r="H30" s="37"/>
      <c r="I30" s="31"/>
      <c r="J30" s="55"/>
      <c r="K30" s="56"/>
      <c r="L30" s="14"/>
    </row>
    <row r="31" spans="1:12" ht="12.75" customHeight="1" x14ac:dyDescent="0.3">
      <c r="A31" s="18"/>
      <c r="B31" s="209" t="s">
        <v>212</v>
      </c>
      <c r="C31" s="208"/>
      <c r="D31" s="38"/>
      <c r="E31" s="32"/>
      <c r="F31" s="433"/>
      <c r="G31" s="434"/>
      <c r="H31" s="38"/>
      <c r="I31" s="32"/>
      <c r="J31" s="57"/>
      <c r="K31" s="58"/>
      <c r="L31" s="15"/>
    </row>
    <row r="32" spans="1:12" ht="12.75" customHeight="1" x14ac:dyDescent="0.3">
      <c r="A32" s="22">
        <v>17</v>
      </c>
      <c r="B32" s="3">
        <v>18</v>
      </c>
      <c r="C32" s="4"/>
      <c r="D32" s="3">
        <v>19</v>
      </c>
      <c r="E32" s="4"/>
      <c r="F32" s="3">
        <v>20</v>
      </c>
      <c r="G32" s="4"/>
      <c r="H32" s="3">
        <v>21</v>
      </c>
      <c r="I32" s="4"/>
      <c r="J32" s="3">
        <v>22</v>
      </c>
      <c r="K32" s="4"/>
      <c r="L32" s="21">
        <v>23</v>
      </c>
    </row>
    <row r="33" spans="1:13" ht="12.75" customHeight="1" x14ac:dyDescent="0.3">
      <c r="A33" s="17"/>
      <c r="B33" s="55"/>
      <c r="C33" s="56"/>
      <c r="D33" s="37"/>
      <c r="E33" s="39"/>
      <c r="F33" s="24"/>
      <c r="G33" s="2"/>
      <c r="H33" s="36"/>
      <c r="I33" s="2"/>
      <c r="J33" s="37"/>
      <c r="K33" s="2"/>
      <c r="L33" s="14"/>
    </row>
    <row r="34" spans="1:13" ht="12.75" customHeight="1" x14ac:dyDescent="0.3">
      <c r="A34" s="17"/>
      <c r="B34" s="204" t="s">
        <v>197</v>
      </c>
      <c r="C34" s="196"/>
      <c r="D34" s="201" t="s">
        <v>325</v>
      </c>
      <c r="E34" s="200"/>
      <c r="F34" s="192" t="s">
        <v>187</v>
      </c>
      <c r="G34" s="193"/>
      <c r="H34" s="192" t="s">
        <v>191</v>
      </c>
      <c r="I34" s="193"/>
      <c r="J34" s="192" t="s">
        <v>184</v>
      </c>
      <c r="K34" s="193"/>
      <c r="L34" s="14"/>
    </row>
    <row r="35" spans="1:13" ht="12.75" customHeight="1" x14ac:dyDescent="0.3">
      <c r="A35" s="17"/>
      <c r="B35" s="204" t="s">
        <v>204</v>
      </c>
      <c r="C35" s="196"/>
      <c r="D35" s="201" t="s">
        <v>220</v>
      </c>
      <c r="E35" s="200"/>
      <c r="F35" s="192" t="s">
        <v>189</v>
      </c>
      <c r="G35" s="193"/>
      <c r="H35" s="192" t="s">
        <v>330</v>
      </c>
      <c r="I35" s="193"/>
      <c r="J35" s="192" t="s">
        <v>193</v>
      </c>
      <c r="K35" s="193"/>
      <c r="L35" s="14"/>
    </row>
    <row r="36" spans="1:13" ht="12.75" customHeight="1" x14ac:dyDescent="0.3">
      <c r="A36" s="17"/>
      <c r="B36" s="204" t="s">
        <v>202</v>
      </c>
      <c r="C36" s="196"/>
      <c r="D36" s="202" t="s">
        <v>230</v>
      </c>
      <c r="E36" s="200"/>
      <c r="F36" s="211"/>
      <c r="G36" s="210"/>
      <c r="H36" s="194" t="s">
        <v>329</v>
      </c>
      <c r="I36" s="193"/>
      <c r="J36" s="192" t="s">
        <v>328</v>
      </c>
      <c r="K36" s="193"/>
      <c r="L36" s="14"/>
    </row>
    <row r="37" spans="1:13" ht="12.75" customHeight="1" x14ac:dyDescent="0.3">
      <c r="A37" s="17"/>
      <c r="B37" s="55"/>
      <c r="C37" s="56"/>
      <c r="D37" s="201" t="s">
        <v>228</v>
      </c>
      <c r="E37" s="200"/>
      <c r="F37" s="211"/>
      <c r="G37" s="212"/>
      <c r="H37" s="192" t="s">
        <v>195</v>
      </c>
      <c r="I37" s="193"/>
      <c r="J37" s="211"/>
      <c r="K37" s="210"/>
      <c r="L37" s="14"/>
    </row>
    <row r="38" spans="1:13" ht="12.75" customHeight="1" x14ac:dyDescent="0.3">
      <c r="A38" s="17"/>
      <c r="B38" s="55"/>
      <c r="C38" s="56"/>
      <c r="D38" s="37"/>
      <c r="E38" s="40"/>
      <c r="F38" s="78"/>
      <c r="G38" s="2"/>
      <c r="H38" s="24"/>
      <c r="I38" s="31"/>
      <c r="J38" s="37"/>
      <c r="K38" s="31"/>
      <c r="L38" s="14"/>
    </row>
    <row r="39" spans="1:13" ht="12.75" customHeight="1" x14ac:dyDescent="0.3">
      <c r="A39" s="18"/>
      <c r="B39" s="57"/>
      <c r="C39" s="58"/>
      <c r="D39" s="38"/>
      <c r="E39" s="42"/>
      <c r="F39" s="61"/>
      <c r="G39" s="62"/>
      <c r="H39" s="25"/>
      <c r="I39" s="32"/>
      <c r="J39" s="38"/>
      <c r="K39" s="32"/>
      <c r="L39" s="15"/>
    </row>
    <row r="40" spans="1:13" ht="12.75" customHeight="1" x14ac:dyDescent="0.3">
      <c r="A40" s="22">
        <v>24</v>
      </c>
      <c r="B40" s="9">
        <v>25</v>
      </c>
      <c r="C40" s="23"/>
      <c r="D40" s="9">
        <v>26</v>
      </c>
      <c r="E40" s="23"/>
      <c r="F40" s="121">
        <v>27</v>
      </c>
      <c r="G40" s="122"/>
      <c r="H40" s="3">
        <v>28</v>
      </c>
      <c r="I40" s="4"/>
      <c r="J40" s="3">
        <v>29</v>
      </c>
      <c r="K40" s="4"/>
      <c r="L40" s="21">
        <v>30</v>
      </c>
    </row>
    <row r="41" spans="1:13" ht="12.75" customHeight="1" x14ac:dyDescent="0.3">
      <c r="A41" s="17"/>
      <c r="B41" s="448" t="s">
        <v>29</v>
      </c>
      <c r="C41" s="449"/>
      <c r="D41" s="448" t="s">
        <v>30</v>
      </c>
      <c r="E41" s="449"/>
      <c r="F41" s="431" t="s">
        <v>60</v>
      </c>
      <c r="G41" s="432"/>
      <c r="H41" s="36"/>
      <c r="I41" s="39"/>
      <c r="J41" s="37"/>
      <c r="K41" s="2"/>
      <c r="L41" s="14"/>
    </row>
    <row r="42" spans="1:13" ht="12.75" customHeight="1" x14ac:dyDescent="0.3">
      <c r="A42" s="17"/>
      <c r="B42" s="448"/>
      <c r="C42" s="449"/>
      <c r="D42" s="448"/>
      <c r="E42" s="449"/>
      <c r="F42" s="431"/>
      <c r="G42" s="432"/>
      <c r="H42" s="192" t="s">
        <v>191</v>
      </c>
      <c r="I42" s="193"/>
      <c r="J42" s="192" t="s">
        <v>184</v>
      </c>
      <c r="K42" s="193"/>
      <c r="L42" s="14"/>
    </row>
    <row r="43" spans="1:13" ht="12.75" customHeight="1" x14ac:dyDescent="0.3">
      <c r="A43" s="17"/>
      <c r="B43" s="448"/>
      <c r="C43" s="449"/>
      <c r="D43" s="448"/>
      <c r="E43" s="449"/>
      <c r="F43" s="431"/>
      <c r="G43" s="432"/>
      <c r="H43" s="192" t="s">
        <v>330</v>
      </c>
      <c r="I43" s="193"/>
      <c r="J43" s="192" t="s">
        <v>193</v>
      </c>
      <c r="K43" s="193"/>
      <c r="L43" s="14"/>
    </row>
    <row r="44" spans="1:13" ht="12.75" customHeight="1" x14ac:dyDescent="0.3">
      <c r="A44" s="17"/>
      <c r="B44" s="448"/>
      <c r="C44" s="449"/>
      <c r="D44" s="448"/>
      <c r="E44" s="449"/>
      <c r="F44" s="431"/>
      <c r="G44" s="432"/>
      <c r="H44" s="194" t="s">
        <v>329</v>
      </c>
      <c r="I44" s="193"/>
      <c r="J44" s="192" t="s">
        <v>328</v>
      </c>
      <c r="K44" s="193"/>
      <c r="L44" s="14"/>
    </row>
    <row r="45" spans="1:13" ht="12.75" customHeight="1" x14ac:dyDescent="0.3">
      <c r="A45" s="17"/>
      <c r="B45" s="448"/>
      <c r="C45" s="449"/>
      <c r="D45" s="448"/>
      <c r="E45" s="449"/>
      <c r="F45" s="431"/>
      <c r="G45" s="432"/>
      <c r="H45" s="192" t="s">
        <v>195</v>
      </c>
      <c r="I45" s="193"/>
      <c r="J45" s="211"/>
      <c r="K45" s="210"/>
      <c r="L45" s="14"/>
    </row>
    <row r="46" spans="1:13" ht="12.75" customHeight="1" x14ac:dyDescent="0.3">
      <c r="A46" s="17"/>
      <c r="B46" s="448"/>
      <c r="C46" s="449"/>
      <c r="D46" s="448"/>
      <c r="E46" s="449"/>
      <c r="F46" s="431"/>
      <c r="G46" s="432"/>
      <c r="H46" s="36"/>
      <c r="I46" s="40"/>
      <c r="J46" s="37"/>
      <c r="K46" s="31"/>
      <c r="L46" s="14"/>
    </row>
    <row r="47" spans="1:13" ht="12.75" customHeight="1" thickBot="1" x14ac:dyDescent="0.35">
      <c r="A47" s="84">
        <v>31</v>
      </c>
      <c r="B47" s="452"/>
      <c r="C47" s="453"/>
      <c r="D47" s="452"/>
      <c r="E47" s="453"/>
      <c r="F47" s="433"/>
      <c r="G47" s="434"/>
      <c r="H47" s="33"/>
      <c r="I47" s="34"/>
      <c r="J47" s="44"/>
      <c r="K47" s="34"/>
      <c r="L47" s="16"/>
    </row>
    <row r="48" spans="1:13" x14ac:dyDescent="0.3">
      <c r="A48" s="12"/>
      <c r="B48" s="12"/>
      <c r="C48" s="12"/>
      <c r="D48" s="12"/>
      <c r="E48" s="12"/>
      <c r="F48" s="12"/>
      <c r="G48" s="12"/>
      <c r="H48" s="12"/>
      <c r="I48" s="12"/>
      <c r="J48" s="12"/>
      <c r="K48" s="12"/>
      <c r="L48" s="12"/>
      <c r="M48" s="13"/>
    </row>
  </sheetData>
  <mergeCells count="10">
    <mergeCell ref="B41:C47"/>
    <mergeCell ref="D41:E47"/>
    <mergeCell ref="A6:L6"/>
    <mergeCell ref="B7:C7"/>
    <mergeCell ref="D7:E7"/>
    <mergeCell ref="F7:G7"/>
    <mergeCell ref="H7:I7"/>
    <mergeCell ref="J7:K7"/>
    <mergeCell ref="F25:G31"/>
    <mergeCell ref="F41:G47"/>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6383"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t="s">
        <v>312</v>
      </c>
      <c r="D2" s="53"/>
      <c r="E2" s="52" t="s">
        <v>14</v>
      </c>
      <c r="F2" s="52" t="s">
        <v>316</v>
      </c>
      <c r="G2" s="52"/>
      <c r="H2" s="52" t="s">
        <v>13</v>
      </c>
      <c r="I2" s="53"/>
      <c r="J2" s="53"/>
      <c r="K2" s="45"/>
      <c r="L2" s="54"/>
      <c r="M2" s="263" t="s">
        <v>456</v>
      </c>
    </row>
    <row r="3" spans="1:13" ht="15.6" x14ac:dyDescent="0.3">
      <c r="A3" s="51"/>
      <c r="B3" s="52" t="s">
        <v>2</v>
      </c>
      <c r="C3" s="52" t="s">
        <v>32</v>
      </c>
      <c r="D3" s="53"/>
      <c r="E3" s="52"/>
      <c r="F3" s="52"/>
      <c r="G3" s="52"/>
      <c r="H3" s="45"/>
      <c r="I3" s="53"/>
      <c r="J3" s="45"/>
      <c r="K3" s="45"/>
      <c r="L3" s="54"/>
    </row>
    <row r="4" spans="1:13" ht="15.6" x14ac:dyDescent="0.3">
      <c r="A4" s="51"/>
      <c r="B4" s="52" t="s">
        <v>3</v>
      </c>
      <c r="C4" s="52" t="s">
        <v>315</v>
      </c>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22</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c r="B8" s="75"/>
      <c r="C8" s="47"/>
      <c r="D8" s="75"/>
      <c r="E8" s="47"/>
      <c r="F8" s="75"/>
      <c r="G8" s="47"/>
      <c r="H8" s="75"/>
      <c r="I8" s="47"/>
      <c r="J8" s="76">
        <v>1</v>
      </c>
      <c r="K8" s="77"/>
      <c r="L8" s="28">
        <v>2</v>
      </c>
    </row>
    <row r="9" spans="1:13" ht="12.75" customHeight="1" x14ac:dyDescent="0.3">
      <c r="A9" s="17"/>
      <c r="B9" s="63"/>
      <c r="C9" s="64"/>
      <c r="D9" s="9"/>
      <c r="E9" s="23"/>
      <c r="F9" s="9"/>
      <c r="G9" s="23"/>
      <c r="H9" s="9"/>
      <c r="I9" s="6"/>
      <c r="J9" s="3"/>
      <c r="K9" s="2"/>
      <c r="L9" s="14"/>
    </row>
    <row r="10" spans="1:13" ht="12.75" customHeight="1" x14ac:dyDescent="0.3">
      <c r="A10" s="17"/>
      <c r="B10" s="63"/>
      <c r="C10" s="64"/>
      <c r="D10" s="9"/>
      <c r="E10" s="6"/>
      <c r="F10" s="9"/>
      <c r="G10" s="6"/>
      <c r="H10" s="5"/>
      <c r="I10" s="6"/>
      <c r="J10" s="192" t="s">
        <v>240</v>
      </c>
      <c r="K10" s="193"/>
      <c r="L10" s="14"/>
    </row>
    <row r="11" spans="1:13" ht="12.75" customHeight="1" x14ac:dyDescent="0.3">
      <c r="A11" s="17"/>
      <c r="B11" s="63"/>
      <c r="C11" s="64"/>
      <c r="D11" s="9"/>
      <c r="E11" s="6"/>
      <c r="F11" s="9"/>
      <c r="G11" s="6"/>
      <c r="H11" s="83"/>
      <c r="I11" s="6"/>
      <c r="J11" s="192" t="s">
        <v>256</v>
      </c>
      <c r="K11" s="193"/>
      <c r="L11" s="14"/>
    </row>
    <row r="12" spans="1:13" ht="12.75" customHeight="1" x14ac:dyDescent="0.3">
      <c r="A12" s="17"/>
      <c r="B12" s="63"/>
      <c r="C12" s="64"/>
      <c r="D12" s="9"/>
      <c r="E12" s="6"/>
      <c r="F12" s="9"/>
      <c r="G12" s="6"/>
      <c r="H12" s="83"/>
      <c r="I12" s="6"/>
      <c r="J12" s="192" t="s">
        <v>242</v>
      </c>
      <c r="K12" s="193"/>
      <c r="L12" s="14"/>
    </row>
    <row r="13" spans="1:13" ht="12.75" customHeight="1" x14ac:dyDescent="0.3">
      <c r="A13" s="17"/>
      <c r="B13" s="63"/>
      <c r="C13" s="64"/>
      <c r="D13" s="5"/>
      <c r="E13" s="6"/>
      <c r="F13" s="5"/>
      <c r="G13" s="6"/>
      <c r="H13" s="48"/>
      <c r="I13" s="6"/>
      <c r="J13" s="78"/>
      <c r="K13" s="2"/>
      <c r="L13" s="14"/>
    </row>
    <row r="14" spans="1:13" ht="12.75" customHeight="1" x14ac:dyDescent="0.3">
      <c r="A14" s="17"/>
      <c r="B14" s="63"/>
      <c r="C14" s="64"/>
      <c r="D14" s="5"/>
      <c r="E14" s="6"/>
      <c r="F14" s="5"/>
      <c r="G14" s="6"/>
      <c r="H14" s="5"/>
      <c r="I14" s="6"/>
      <c r="J14" s="78"/>
      <c r="K14" s="2"/>
      <c r="L14" s="14"/>
    </row>
    <row r="15" spans="1:13" ht="12.75" customHeight="1" x14ac:dyDescent="0.3">
      <c r="A15" s="18"/>
      <c r="B15" s="65"/>
      <c r="C15" s="66"/>
      <c r="D15" s="10"/>
      <c r="E15" s="11"/>
      <c r="F15" s="10"/>
      <c r="G15" s="11"/>
      <c r="H15" s="10"/>
      <c r="I15" s="11"/>
      <c r="J15" s="79"/>
      <c r="K15" s="80"/>
      <c r="L15" s="15"/>
    </row>
    <row r="16" spans="1:13" ht="12.75" customHeight="1" x14ac:dyDescent="0.3">
      <c r="A16" s="22">
        <v>3</v>
      </c>
      <c r="B16" s="3">
        <v>4</v>
      </c>
      <c r="C16" s="4"/>
      <c r="D16" s="3">
        <v>5</v>
      </c>
      <c r="E16" s="4"/>
      <c r="F16" s="3">
        <v>6</v>
      </c>
      <c r="G16" s="4"/>
      <c r="H16" s="3">
        <v>7</v>
      </c>
      <c r="I16" s="4"/>
      <c r="J16" s="3">
        <v>8</v>
      </c>
      <c r="K16" s="4"/>
      <c r="L16" s="21">
        <v>9</v>
      </c>
    </row>
    <row r="17" spans="1:12" ht="12.75" customHeight="1" x14ac:dyDescent="0.3">
      <c r="A17" s="17"/>
      <c r="B17" s="59"/>
      <c r="C17" s="60"/>
      <c r="D17" s="37"/>
      <c r="E17" s="2"/>
      <c r="F17" s="55"/>
      <c r="G17" s="56"/>
      <c r="H17" s="36"/>
      <c r="I17" s="2"/>
      <c r="J17" s="37"/>
      <c r="K17" s="2"/>
      <c r="L17" s="14"/>
    </row>
    <row r="18" spans="1:12" ht="12.75" customHeight="1" x14ac:dyDescent="0.3">
      <c r="A18" s="17"/>
      <c r="B18" s="197" t="s">
        <v>272</v>
      </c>
      <c r="C18" s="199"/>
      <c r="D18" s="204" t="s">
        <v>321</v>
      </c>
      <c r="E18" s="196"/>
      <c r="F18" s="192" t="s">
        <v>254</v>
      </c>
      <c r="G18" s="193"/>
      <c r="H18" s="192" t="s">
        <v>244</v>
      </c>
      <c r="I18" s="193"/>
      <c r="J18" s="192" t="s">
        <v>240</v>
      </c>
      <c r="K18" s="193"/>
      <c r="L18" s="14"/>
    </row>
    <row r="19" spans="1:12" ht="12.75" customHeight="1" x14ac:dyDescent="0.3">
      <c r="A19" s="17"/>
      <c r="B19" s="197" t="s">
        <v>274</v>
      </c>
      <c r="C19" s="196"/>
      <c r="D19" s="195" t="s">
        <v>294</v>
      </c>
      <c r="E19" s="203"/>
      <c r="F19" s="192" t="s">
        <v>252</v>
      </c>
      <c r="G19" s="193"/>
      <c r="H19" s="194" t="s">
        <v>248</v>
      </c>
      <c r="I19" s="193"/>
      <c r="J19" s="192" t="s">
        <v>256</v>
      </c>
      <c r="K19" s="193"/>
      <c r="L19" s="14"/>
    </row>
    <row r="20" spans="1:12" ht="12.75" customHeight="1" x14ac:dyDescent="0.3">
      <c r="A20" s="17"/>
      <c r="B20" s="197" t="s">
        <v>276</v>
      </c>
      <c r="C20" s="196"/>
      <c r="D20" s="201" t="s">
        <v>286</v>
      </c>
      <c r="E20" s="200"/>
      <c r="F20" s="192" t="s">
        <v>246</v>
      </c>
      <c r="G20" s="193"/>
      <c r="H20" s="192" t="s">
        <v>250</v>
      </c>
      <c r="I20" s="193"/>
      <c r="J20" s="192" t="s">
        <v>242</v>
      </c>
      <c r="K20" s="193"/>
      <c r="L20" s="14"/>
    </row>
    <row r="21" spans="1:12" ht="12.75" customHeight="1" x14ac:dyDescent="0.3">
      <c r="A21" s="17"/>
      <c r="B21" s="197" t="s">
        <v>278</v>
      </c>
      <c r="C21" s="196"/>
      <c r="D21" s="37"/>
      <c r="E21" s="31"/>
      <c r="F21" s="195" t="s">
        <v>317</v>
      </c>
      <c r="G21" s="196"/>
      <c r="H21" s="192" t="s">
        <v>318</v>
      </c>
      <c r="I21" s="193"/>
      <c r="J21" s="205" t="s">
        <v>33</v>
      </c>
      <c r="K21" s="2"/>
      <c r="L21" s="14"/>
    </row>
    <row r="22" spans="1:12" ht="12.75" customHeight="1" x14ac:dyDescent="0.3">
      <c r="A22" s="17"/>
      <c r="B22" s="197" t="s">
        <v>280</v>
      </c>
      <c r="C22" s="196"/>
      <c r="D22" s="37"/>
      <c r="E22" s="31"/>
      <c r="F22" s="55"/>
      <c r="G22" s="56"/>
      <c r="H22" s="24"/>
      <c r="I22" s="26"/>
      <c r="J22" s="37"/>
      <c r="K22" s="31"/>
      <c r="L22" s="14"/>
    </row>
    <row r="23" spans="1:12" ht="12.75" customHeight="1" x14ac:dyDescent="0.3">
      <c r="A23" s="18"/>
      <c r="B23" s="206" t="s">
        <v>288</v>
      </c>
      <c r="C23" s="207"/>
      <c r="D23" s="38"/>
      <c r="E23" s="32"/>
      <c r="F23" s="57"/>
      <c r="G23" s="58"/>
      <c r="H23" s="25"/>
      <c r="I23" s="32"/>
      <c r="J23" s="38"/>
      <c r="K23" s="32"/>
      <c r="L23" s="15"/>
    </row>
    <row r="24" spans="1:12" ht="12.75" customHeight="1" x14ac:dyDescent="0.3">
      <c r="A24" s="22">
        <v>10</v>
      </c>
      <c r="B24" s="3">
        <v>11</v>
      </c>
      <c r="C24" s="4"/>
      <c r="D24" s="3">
        <v>12</v>
      </c>
      <c r="E24" s="4"/>
      <c r="F24" s="121">
        <v>13</v>
      </c>
      <c r="G24" s="122"/>
      <c r="H24" s="3">
        <v>14</v>
      </c>
      <c r="I24" s="4"/>
      <c r="J24" s="3">
        <v>15</v>
      </c>
      <c r="K24" s="4"/>
      <c r="L24" s="21">
        <v>16</v>
      </c>
    </row>
    <row r="25" spans="1:12" ht="12.75" customHeight="1" x14ac:dyDescent="0.3">
      <c r="A25" s="17"/>
      <c r="B25" s="59"/>
      <c r="C25" s="60"/>
      <c r="D25" s="37"/>
      <c r="E25" s="2"/>
      <c r="F25" s="431" t="s">
        <v>60</v>
      </c>
      <c r="G25" s="432"/>
      <c r="H25" s="37"/>
      <c r="I25" s="2"/>
      <c r="J25" s="55"/>
      <c r="K25" s="56"/>
      <c r="L25" s="14"/>
    </row>
    <row r="26" spans="1:12" ht="12.75" customHeight="1" x14ac:dyDescent="0.3">
      <c r="A26" s="17"/>
      <c r="B26" s="197" t="s">
        <v>264</v>
      </c>
      <c r="C26" s="196"/>
      <c r="D26" s="192" t="s">
        <v>254</v>
      </c>
      <c r="E26" s="193"/>
      <c r="F26" s="431"/>
      <c r="G26" s="432"/>
      <c r="H26" s="192" t="s">
        <v>244</v>
      </c>
      <c r="I26" s="193"/>
      <c r="J26" s="192" t="s">
        <v>240</v>
      </c>
      <c r="K26" s="193"/>
      <c r="L26" s="14"/>
    </row>
    <row r="27" spans="1:12" ht="12.75" customHeight="1" x14ac:dyDescent="0.3">
      <c r="A27" s="17"/>
      <c r="B27" s="197" t="s">
        <v>266</v>
      </c>
      <c r="C27" s="196"/>
      <c r="D27" s="192" t="s">
        <v>252</v>
      </c>
      <c r="E27" s="193"/>
      <c r="F27" s="431"/>
      <c r="G27" s="432"/>
      <c r="H27" s="194" t="s">
        <v>248</v>
      </c>
      <c r="I27" s="193"/>
      <c r="J27" s="192" t="s">
        <v>256</v>
      </c>
      <c r="K27" s="193"/>
      <c r="L27" s="14"/>
    </row>
    <row r="28" spans="1:12" ht="12.75" customHeight="1" x14ac:dyDescent="0.3">
      <c r="A28" s="17"/>
      <c r="B28" s="197" t="s">
        <v>270</v>
      </c>
      <c r="C28" s="196"/>
      <c r="D28" s="192" t="s">
        <v>246</v>
      </c>
      <c r="E28" s="193"/>
      <c r="F28" s="431"/>
      <c r="G28" s="432"/>
      <c r="H28" s="192" t="s">
        <v>250</v>
      </c>
      <c r="I28" s="193"/>
      <c r="J28" s="192" t="s">
        <v>242</v>
      </c>
      <c r="K28" s="193"/>
      <c r="L28" s="14"/>
    </row>
    <row r="29" spans="1:12" ht="12.75" customHeight="1" x14ac:dyDescent="0.3">
      <c r="A29" s="17"/>
      <c r="B29" s="197" t="s">
        <v>268</v>
      </c>
      <c r="C29" s="196"/>
      <c r="D29" s="201" t="s">
        <v>322</v>
      </c>
      <c r="E29" s="200"/>
      <c r="F29" s="431"/>
      <c r="G29" s="432"/>
      <c r="H29" s="192" t="s">
        <v>318</v>
      </c>
      <c r="I29" s="193"/>
      <c r="J29" s="205" t="s">
        <v>33</v>
      </c>
      <c r="K29" s="2"/>
      <c r="L29" s="14"/>
    </row>
    <row r="30" spans="1:12" ht="12.75" customHeight="1" x14ac:dyDescent="0.3">
      <c r="A30" s="17"/>
      <c r="B30" s="197" t="s">
        <v>282</v>
      </c>
      <c r="C30" s="196"/>
      <c r="D30" s="37"/>
      <c r="E30" s="31"/>
      <c r="F30" s="431"/>
      <c r="G30" s="432"/>
      <c r="H30" s="37"/>
      <c r="I30" s="31"/>
      <c r="J30" s="55"/>
      <c r="K30" s="56"/>
      <c r="L30" s="14"/>
    </row>
    <row r="31" spans="1:12" ht="12.75" customHeight="1" x14ac:dyDescent="0.3">
      <c r="A31" s="18"/>
      <c r="B31" s="61"/>
      <c r="C31" s="62"/>
      <c r="D31" s="38"/>
      <c r="E31" s="32"/>
      <c r="F31" s="433"/>
      <c r="G31" s="434"/>
      <c r="H31" s="38"/>
      <c r="I31" s="32"/>
      <c r="J31" s="57"/>
      <c r="K31" s="58"/>
      <c r="L31" s="15"/>
    </row>
    <row r="32" spans="1:12" ht="12.75" customHeight="1" x14ac:dyDescent="0.3">
      <c r="A32" s="22">
        <v>17</v>
      </c>
      <c r="B32" s="3">
        <v>18</v>
      </c>
      <c r="C32" s="4"/>
      <c r="D32" s="3">
        <v>19</v>
      </c>
      <c r="E32" s="4"/>
      <c r="F32" s="3">
        <v>20</v>
      </c>
      <c r="G32" s="4"/>
      <c r="H32" s="3">
        <v>21</v>
      </c>
      <c r="I32" s="4"/>
      <c r="J32" s="3">
        <v>22</v>
      </c>
      <c r="K32" s="4"/>
      <c r="L32" s="21">
        <v>23</v>
      </c>
    </row>
    <row r="33" spans="1:13" ht="12.75" customHeight="1" x14ac:dyDescent="0.3">
      <c r="A33" s="17"/>
      <c r="B33" s="55"/>
      <c r="C33" s="56"/>
      <c r="D33" s="37"/>
      <c r="E33" s="39"/>
      <c r="F33" s="24"/>
      <c r="G33" s="2"/>
      <c r="H33" s="36"/>
      <c r="I33" s="2"/>
      <c r="J33" s="37"/>
      <c r="K33" s="2"/>
      <c r="L33" s="14"/>
    </row>
    <row r="34" spans="1:13" ht="12.75" customHeight="1" x14ac:dyDescent="0.3">
      <c r="A34" s="17"/>
      <c r="B34" s="197" t="s">
        <v>272</v>
      </c>
      <c r="C34" s="199"/>
      <c r="D34" s="204" t="s">
        <v>321</v>
      </c>
      <c r="E34" s="196"/>
      <c r="F34" s="192" t="s">
        <v>254</v>
      </c>
      <c r="G34" s="193"/>
      <c r="H34" s="192" t="s">
        <v>244</v>
      </c>
      <c r="I34" s="193"/>
      <c r="J34" s="192" t="s">
        <v>240</v>
      </c>
      <c r="K34" s="193"/>
      <c r="L34" s="14"/>
    </row>
    <row r="35" spans="1:13" ht="12.75" customHeight="1" x14ac:dyDescent="0.3">
      <c r="A35" s="17"/>
      <c r="B35" s="197" t="s">
        <v>274</v>
      </c>
      <c r="C35" s="196"/>
      <c r="D35" s="195" t="s">
        <v>294</v>
      </c>
      <c r="E35" s="203"/>
      <c r="F35" s="192" t="s">
        <v>252</v>
      </c>
      <c r="G35" s="193"/>
      <c r="H35" s="194" t="s">
        <v>248</v>
      </c>
      <c r="I35" s="193"/>
      <c r="J35" s="192" t="s">
        <v>256</v>
      </c>
      <c r="K35" s="193"/>
      <c r="L35" s="14"/>
    </row>
    <row r="36" spans="1:13" ht="12.75" customHeight="1" x14ac:dyDescent="0.3">
      <c r="A36" s="17"/>
      <c r="B36" s="197" t="s">
        <v>276</v>
      </c>
      <c r="C36" s="196"/>
      <c r="D36" s="201" t="s">
        <v>298</v>
      </c>
      <c r="E36" s="200"/>
      <c r="F36" s="192" t="s">
        <v>246</v>
      </c>
      <c r="G36" s="193"/>
      <c r="H36" s="192" t="s">
        <v>250</v>
      </c>
      <c r="I36" s="193"/>
      <c r="J36" s="192" t="s">
        <v>242</v>
      </c>
      <c r="K36" s="193"/>
      <c r="L36" s="14"/>
    </row>
    <row r="37" spans="1:13" ht="12.75" customHeight="1" x14ac:dyDescent="0.3">
      <c r="A37" s="17"/>
      <c r="B37" s="197" t="s">
        <v>278</v>
      </c>
      <c r="C37" s="196"/>
      <c r="D37" s="202" t="s">
        <v>320</v>
      </c>
      <c r="E37" s="200"/>
      <c r="F37" s="195" t="s">
        <v>317</v>
      </c>
      <c r="G37" s="196"/>
      <c r="H37" s="192" t="s">
        <v>318</v>
      </c>
      <c r="I37" s="193"/>
      <c r="J37" s="205" t="s">
        <v>33</v>
      </c>
      <c r="K37" s="2"/>
      <c r="L37" s="14"/>
    </row>
    <row r="38" spans="1:13" ht="12.75" customHeight="1" x14ac:dyDescent="0.3">
      <c r="A38" s="17"/>
      <c r="B38" s="197" t="s">
        <v>280</v>
      </c>
      <c r="C38" s="196"/>
      <c r="D38" s="37"/>
      <c r="E38" s="40"/>
      <c r="F38" s="78"/>
      <c r="G38" s="2"/>
      <c r="H38" s="24"/>
      <c r="I38" s="31"/>
      <c r="J38" s="37"/>
      <c r="K38" s="31"/>
      <c r="L38" s="14"/>
    </row>
    <row r="39" spans="1:13" ht="12.75" customHeight="1" x14ac:dyDescent="0.3">
      <c r="A39" s="18"/>
      <c r="B39" s="57"/>
      <c r="C39" s="58"/>
      <c r="D39" s="38"/>
      <c r="E39" s="42"/>
      <c r="F39" s="61"/>
      <c r="G39" s="62"/>
      <c r="H39" s="25"/>
      <c r="I39" s="32"/>
      <c r="J39" s="38"/>
      <c r="K39" s="32"/>
      <c r="L39" s="15"/>
    </row>
    <row r="40" spans="1:13" ht="12.75" customHeight="1" x14ac:dyDescent="0.3">
      <c r="A40" s="22">
        <v>24</v>
      </c>
      <c r="B40" s="9">
        <v>25</v>
      </c>
      <c r="C40" s="23"/>
      <c r="D40" s="9">
        <v>26</v>
      </c>
      <c r="E40" s="23"/>
      <c r="F40" s="121">
        <v>27</v>
      </c>
      <c r="G40" s="122"/>
      <c r="H40" s="3">
        <v>28</v>
      </c>
      <c r="I40" s="4"/>
      <c r="J40" s="3">
        <v>29</v>
      </c>
      <c r="K40" s="4"/>
      <c r="L40" s="21">
        <v>30</v>
      </c>
    </row>
    <row r="41" spans="1:13" ht="12.75" customHeight="1" x14ac:dyDescent="0.3">
      <c r="A41" s="17"/>
      <c r="B41" s="448" t="s">
        <v>29</v>
      </c>
      <c r="C41" s="449"/>
      <c r="D41" s="448" t="s">
        <v>30</v>
      </c>
      <c r="E41" s="449"/>
      <c r="F41" s="431" t="s">
        <v>60</v>
      </c>
      <c r="G41" s="432"/>
      <c r="H41" s="36"/>
      <c r="I41" s="39"/>
      <c r="J41" s="37"/>
      <c r="K41" s="2"/>
      <c r="L41" s="14"/>
    </row>
    <row r="42" spans="1:13" ht="12.75" customHeight="1" x14ac:dyDescent="0.3">
      <c r="A42" s="17"/>
      <c r="B42" s="448"/>
      <c r="C42" s="449"/>
      <c r="D42" s="448"/>
      <c r="E42" s="449"/>
      <c r="F42" s="431"/>
      <c r="G42" s="432"/>
      <c r="H42" s="192" t="s">
        <v>244</v>
      </c>
      <c r="I42" s="193"/>
      <c r="J42" s="192" t="s">
        <v>240</v>
      </c>
      <c r="K42" s="193"/>
      <c r="L42" s="14"/>
    </row>
    <row r="43" spans="1:13" ht="12.75" customHeight="1" x14ac:dyDescent="0.3">
      <c r="A43" s="17"/>
      <c r="B43" s="448"/>
      <c r="C43" s="449"/>
      <c r="D43" s="448"/>
      <c r="E43" s="449"/>
      <c r="F43" s="431"/>
      <c r="G43" s="432"/>
      <c r="H43" s="194" t="s">
        <v>248</v>
      </c>
      <c r="I43" s="193"/>
      <c r="J43" s="192" t="s">
        <v>256</v>
      </c>
      <c r="K43" s="193"/>
      <c r="L43" s="14"/>
    </row>
    <row r="44" spans="1:13" ht="12.75" customHeight="1" x14ac:dyDescent="0.3">
      <c r="A44" s="17"/>
      <c r="B44" s="448"/>
      <c r="C44" s="449"/>
      <c r="D44" s="448"/>
      <c r="E44" s="449"/>
      <c r="F44" s="431"/>
      <c r="G44" s="432"/>
      <c r="H44" s="192" t="s">
        <v>250</v>
      </c>
      <c r="I44" s="193"/>
      <c r="J44" s="192" t="s">
        <v>242</v>
      </c>
      <c r="K44" s="193"/>
      <c r="L44" s="14"/>
    </row>
    <row r="45" spans="1:13" ht="12.75" customHeight="1" x14ac:dyDescent="0.3">
      <c r="A45" s="17"/>
      <c r="B45" s="448"/>
      <c r="C45" s="449"/>
      <c r="D45" s="448"/>
      <c r="E45" s="449"/>
      <c r="F45" s="431"/>
      <c r="G45" s="432"/>
      <c r="H45" s="192" t="s">
        <v>318</v>
      </c>
      <c r="I45" s="193"/>
      <c r="J45" s="205" t="s">
        <v>33</v>
      </c>
      <c r="K45" s="2"/>
      <c r="L45" s="14"/>
    </row>
    <row r="46" spans="1:13" ht="12.75" customHeight="1" x14ac:dyDescent="0.3">
      <c r="A46" s="17"/>
      <c r="B46" s="448"/>
      <c r="C46" s="449"/>
      <c r="D46" s="448"/>
      <c r="E46" s="449"/>
      <c r="F46" s="431"/>
      <c r="G46" s="432"/>
      <c r="H46" s="36"/>
      <c r="I46" s="40"/>
      <c r="J46" s="37"/>
      <c r="K46" s="31"/>
      <c r="L46" s="14"/>
    </row>
    <row r="47" spans="1:13" ht="12.75" customHeight="1" thickBot="1" x14ac:dyDescent="0.35">
      <c r="A47" s="84">
        <v>31</v>
      </c>
      <c r="B47" s="452"/>
      <c r="C47" s="453"/>
      <c r="D47" s="452"/>
      <c r="E47" s="453"/>
      <c r="F47" s="433"/>
      <c r="G47" s="434"/>
      <c r="H47" s="33"/>
      <c r="I47" s="34"/>
      <c r="J47" s="44"/>
      <c r="K47" s="34"/>
      <c r="L47" s="16"/>
    </row>
    <row r="48" spans="1:13" x14ac:dyDescent="0.3">
      <c r="A48" s="12"/>
      <c r="B48" s="12"/>
      <c r="C48" s="12"/>
      <c r="D48" s="12"/>
      <c r="E48" s="12"/>
      <c r="F48" s="12"/>
      <c r="G48" s="12"/>
      <c r="H48" s="12"/>
      <c r="I48" s="12"/>
      <c r="J48" s="12"/>
      <c r="K48" s="12"/>
      <c r="L48" s="12"/>
      <c r="M48" s="13"/>
    </row>
  </sheetData>
  <mergeCells count="10">
    <mergeCell ref="B41:C47"/>
    <mergeCell ref="D41:E47"/>
    <mergeCell ref="A6:L6"/>
    <mergeCell ref="B7:C7"/>
    <mergeCell ref="D7:E7"/>
    <mergeCell ref="F7:G7"/>
    <mergeCell ref="H7:I7"/>
    <mergeCell ref="J7:K7"/>
    <mergeCell ref="F25:G31"/>
    <mergeCell ref="F41:G47"/>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1"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N20" sqref="N20"/>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0"/>
      <c r="H1" s="1"/>
      <c r="I1" s="1"/>
      <c r="J1" s="1"/>
      <c r="K1" s="1"/>
      <c r="L1" s="19"/>
    </row>
    <row r="2" spans="1:13" ht="15.6" x14ac:dyDescent="0.3">
      <c r="A2" s="51"/>
      <c r="B2" s="52" t="s">
        <v>1</v>
      </c>
      <c r="C2" s="52"/>
      <c r="D2" s="53"/>
      <c r="E2" s="52" t="s">
        <v>14</v>
      </c>
      <c r="F2" s="52"/>
      <c r="G2" s="52"/>
      <c r="H2" s="52" t="s">
        <v>13</v>
      </c>
      <c r="I2" s="53"/>
      <c r="J2" s="53"/>
      <c r="K2" s="45"/>
      <c r="L2" s="54"/>
      <c r="M2" s="263" t="s">
        <v>456</v>
      </c>
    </row>
    <row r="3" spans="1:13" ht="15.6" x14ac:dyDescent="0.3">
      <c r="A3" s="51"/>
      <c r="B3" s="52" t="s">
        <v>2</v>
      </c>
      <c r="C3" s="52"/>
      <c r="D3" s="53"/>
      <c r="E3" s="52" t="s">
        <v>455</v>
      </c>
      <c r="F3" s="52"/>
      <c r="G3" s="52"/>
      <c r="H3" s="45"/>
      <c r="I3" s="53"/>
      <c r="J3" s="45"/>
      <c r="K3" s="45"/>
      <c r="L3" s="54"/>
    </row>
    <row r="4" spans="1:13" ht="15.6" x14ac:dyDescent="0.3">
      <c r="A4" s="51"/>
      <c r="B4" s="52" t="s">
        <v>3</v>
      </c>
      <c r="C4" s="52"/>
      <c r="D4" s="53"/>
      <c r="E4" s="45"/>
      <c r="F4" s="45"/>
      <c r="G4" s="52"/>
      <c r="H4" s="45"/>
      <c r="I4" s="53"/>
      <c r="J4" s="45"/>
      <c r="K4" s="45"/>
      <c r="L4" s="54"/>
    </row>
    <row r="5" spans="1:13" ht="3.75" customHeight="1" thickBot="1" x14ac:dyDescent="0.35">
      <c r="A5" s="51"/>
      <c r="B5" s="52"/>
      <c r="C5" s="52"/>
      <c r="D5" s="53"/>
      <c r="E5" s="45"/>
      <c r="F5" s="45"/>
      <c r="G5" s="52"/>
      <c r="H5" s="45"/>
      <c r="I5" s="53"/>
      <c r="J5" s="45"/>
      <c r="K5" s="45"/>
      <c r="L5" s="54"/>
    </row>
    <row r="6" spans="1:13" ht="21.6" thickBot="1" x14ac:dyDescent="0.45">
      <c r="A6" s="435" t="s">
        <v>22</v>
      </c>
      <c r="B6" s="436"/>
      <c r="C6" s="436"/>
      <c r="D6" s="436"/>
      <c r="E6" s="436"/>
      <c r="F6" s="436"/>
      <c r="G6" s="436"/>
      <c r="H6" s="436"/>
      <c r="I6" s="436"/>
      <c r="J6" s="436"/>
      <c r="K6" s="436"/>
      <c r="L6" s="437"/>
    </row>
    <row r="7" spans="1:13" ht="18.600000000000001" thickBot="1" x14ac:dyDescent="0.4">
      <c r="A7" s="49" t="s">
        <v>11</v>
      </c>
      <c r="B7" s="438" t="s">
        <v>10</v>
      </c>
      <c r="C7" s="439"/>
      <c r="D7" s="438" t="s">
        <v>9</v>
      </c>
      <c r="E7" s="439"/>
      <c r="F7" s="438" t="s">
        <v>8</v>
      </c>
      <c r="G7" s="439"/>
      <c r="H7" s="438" t="s">
        <v>7</v>
      </c>
      <c r="I7" s="439"/>
      <c r="J7" s="438" t="s">
        <v>6</v>
      </c>
      <c r="K7" s="439"/>
      <c r="L7" s="50" t="s">
        <v>5</v>
      </c>
    </row>
    <row r="8" spans="1:13" ht="12.75" customHeight="1" x14ac:dyDescent="0.3">
      <c r="A8" s="81"/>
      <c r="B8" s="75"/>
      <c r="C8" s="47"/>
      <c r="D8" s="75"/>
      <c r="E8" s="47"/>
      <c r="F8" s="75"/>
      <c r="G8" s="47"/>
      <c r="H8" s="75"/>
      <c r="I8" s="47"/>
      <c r="J8" s="76">
        <v>1</v>
      </c>
      <c r="K8" s="77"/>
      <c r="L8" s="28">
        <v>2</v>
      </c>
    </row>
    <row r="9" spans="1:13" ht="12.75" customHeight="1" x14ac:dyDescent="0.3">
      <c r="A9" s="17"/>
      <c r="B9" s="63"/>
      <c r="C9" s="64"/>
      <c r="D9" s="9"/>
      <c r="E9" s="23"/>
      <c r="F9" s="9"/>
      <c r="G9" s="23"/>
      <c r="H9" s="9"/>
      <c r="I9" s="6"/>
      <c r="J9" s="3"/>
      <c r="K9" s="2"/>
      <c r="L9" s="14"/>
    </row>
    <row r="10" spans="1:13" ht="12.75" customHeight="1" x14ac:dyDescent="0.3">
      <c r="A10" s="17"/>
      <c r="B10" s="63"/>
      <c r="C10" s="64"/>
      <c r="D10" s="9"/>
      <c r="E10" s="6"/>
      <c r="F10" s="9"/>
      <c r="G10" s="6"/>
      <c r="H10" s="5"/>
      <c r="I10" s="6"/>
      <c r="J10" s="78"/>
      <c r="K10" s="2"/>
      <c r="L10" s="14"/>
    </row>
    <row r="11" spans="1:13" ht="12.75" customHeight="1" x14ac:dyDescent="0.3">
      <c r="A11" s="17"/>
      <c r="B11" s="63"/>
      <c r="C11" s="64"/>
      <c r="D11" s="9"/>
      <c r="E11" s="6"/>
      <c r="F11" s="9"/>
      <c r="G11" s="6"/>
      <c r="H11" s="83"/>
      <c r="I11" s="6"/>
      <c r="J11" s="78"/>
      <c r="K11" s="2"/>
      <c r="L11" s="14"/>
    </row>
    <row r="12" spans="1:13" ht="12.75" customHeight="1" x14ac:dyDescent="0.3">
      <c r="A12" s="17"/>
      <c r="B12" s="63"/>
      <c r="C12" s="64"/>
      <c r="D12" s="9"/>
      <c r="E12" s="6"/>
      <c r="F12" s="9"/>
      <c r="G12" s="6"/>
      <c r="H12" s="83"/>
      <c r="I12" s="6"/>
      <c r="J12" s="78"/>
      <c r="K12" s="2"/>
      <c r="L12" s="14"/>
    </row>
    <row r="13" spans="1:13" ht="12.75" customHeight="1" x14ac:dyDescent="0.3">
      <c r="A13" s="17"/>
      <c r="B13" s="63"/>
      <c r="C13" s="64"/>
      <c r="D13" s="5"/>
      <c r="E13" s="6"/>
      <c r="F13" s="5"/>
      <c r="G13" s="6"/>
      <c r="H13" s="48"/>
      <c r="I13" s="6"/>
      <c r="J13" s="78"/>
      <c r="K13" s="2"/>
      <c r="L13" s="14"/>
    </row>
    <row r="14" spans="1:13" ht="12.75" customHeight="1" x14ac:dyDescent="0.3">
      <c r="A14" s="17"/>
      <c r="B14" s="63"/>
      <c r="C14" s="64"/>
      <c r="D14" s="5"/>
      <c r="E14" s="6"/>
      <c r="F14" s="5"/>
      <c r="G14" s="6"/>
      <c r="H14" s="5"/>
      <c r="I14" s="6"/>
      <c r="J14" s="78"/>
      <c r="K14" s="2"/>
      <c r="L14" s="14"/>
    </row>
    <row r="15" spans="1:13" ht="12.75" customHeight="1" x14ac:dyDescent="0.3">
      <c r="A15" s="18"/>
      <c r="B15" s="65"/>
      <c r="C15" s="66"/>
      <c r="D15" s="10"/>
      <c r="E15" s="11"/>
      <c r="F15" s="10"/>
      <c r="G15" s="11"/>
      <c r="H15" s="10"/>
      <c r="I15" s="11"/>
      <c r="J15" s="79"/>
      <c r="K15" s="80"/>
      <c r="L15" s="15"/>
    </row>
    <row r="16" spans="1:13" ht="12.75" customHeight="1" x14ac:dyDescent="0.3">
      <c r="A16" s="22">
        <v>3</v>
      </c>
      <c r="B16" s="3">
        <v>4</v>
      </c>
      <c r="C16" s="4"/>
      <c r="D16" s="3">
        <v>5</v>
      </c>
      <c r="E16" s="4"/>
      <c r="F16" s="3">
        <v>6</v>
      </c>
      <c r="G16" s="4"/>
      <c r="H16" s="3">
        <v>7</v>
      </c>
      <c r="I16" s="4"/>
      <c r="J16" s="3">
        <v>8</v>
      </c>
      <c r="K16" s="4"/>
      <c r="L16" s="21">
        <v>9</v>
      </c>
    </row>
    <row r="17" spans="1:12" ht="12.75" customHeight="1" x14ac:dyDescent="0.3">
      <c r="A17" s="17"/>
      <c r="B17" s="59"/>
      <c r="C17" s="60"/>
      <c r="D17" s="37"/>
      <c r="E17" s="2"/>
      <c r="F17" s="55"/>
      <c r="G17" s="56"/>
      <c r="H17" s="36"/>
      <c r="I17" s="2"/>
      <c r="J17" s="37"/>
      <c r="K17" s="2"/>
      <c r="L17" s="14"/>
    </row>
    <row r="18" spans="1:12" ht="12.75" customHeight="1" x14ac:dyDescent="0.3">
      <c r="A18" s="17"/>
      <c r="B18" s="59"/>
      <c r="C18" s="60"/>
      <c r="D18" s="37"/>
      <c r="E18" s="8"/>
      <c r="F18" s="55"/>
      <c r="G18" s="56"/>
      <c r="H18" s="24"/>
      <c r="I18" s="2"/>
      <c r="J18" s="37"/>
      <c r="K18" s="2"/>
      <c r="L18" s="14"/>
    </row>
    <row r="19" spans="1:12" ht="12.75" customHeight="1" x14ac:dyDescent="0.3">
      <c r="A19" s="17"/>
      <c r="B19" s="59"/>
      <c r="C19" s="60"/>
      <c r="D19" s="37"/>
      <c r="E19" s="2"/>
      <c r="F19" s="55"/>
      <c r="G19" s="56"/>
      <c r="H19" s="24"/>
      <c r="I19" s="31"/>
      <c r="J19" s="37"/>
      <c r="K19" s="2"/>
      <c r="L19" s="14"/>
    </row>
    <row r="20" spans="1:12" ht="12.75" customHeight="1" x14ac:dyDescent="0.3">
      <c r="A20" s="17"/>
      <c r="B20" s="59"/>
      <c r="C20" s="60"/>
      <c r="D20" s="37"/>
      <c r="E20" s="31"/>
      <c r="F20" s="55"/>
      <c r="G20" s="56"/>
      <c r="H20" s="24"/>
      <c r="I20" s="31"/>
      <c r="J20" s="37"/>
      <c r="K20" s="31"/>
      <c r="L20" s="14"/>
    </row>
    <row r="21" spans="1:12" ht="12.75" customHeight="1" x14ac:dyDescent="0.3">
      <c r="A21" s="17"/>
      <c r="B21" s="59"/>
      <c r="C21" s="60"/>
      <c r="D21" s="37"/>
      <c r="E21" s="31"/>
      <c r="F21" s="55"/>
      <c r="G21" s="56"/>
      <c r="H21" s="24"/>
      <c r="I21" s="26"/>
      <c r="J21" s="37"/>
      <c r="K21" s="31"/>
      <c r="L21" s="14"/>
    </row>
    <row r="22" spans="1:12" ht="12.75" customHeight="1" x14ac:dyDescent="0.3">
      <c r="A22" s="17"/>
      <c r="B22" s="59"/>
      <c r="C22" s="60"/>
      <c r="D22" s="37"/>
      <c r="E22" s="31"/>
      <c r="F22" s="55"/>
      <c r="G22" s="56"/>
      <c r="H22" s="24"/>
      <c r="I22" s="26"/>
      <c r="J22" s="37"/>
      <c r="K22" s="31"/>
      <c r="L22" s="14"/>
    </row>
    <row r="23" spans="1:12" ht="12.75" customHeight="1" x14ac:dyDescent="0.3">
      <c r="A23" s="18"/>
      <c r="B23" s="61"/>
      <c r="C23" s="62"/>
      <c r="D23" s="38"/>
      <c r="E23" s="32"/>
      <c r="F23" s="57"/>
      <c r="G23" s="58"/>
      <c r="H23" s="25"/>
      <c r="I23" s="32"/>
      <c r="J23" s="38"/>
      <c r="K23" s="32"/>
      <c r="L23" s="15"/>
    </row>
    <row r="24" spans="1:12" ht="12.75" customHeight="1" x14ac:dyDescent="0.3">
      <c r="A24" s="22">
        <v>10</v>
      </c>
      <c r="B24" s="3">
        <v>11</v>
      </c>
      <c r="C24" s="4"/>
      <c r="D24" s="3">
        <v>12</v>
      </c>
      <c r="E24" s="4"/>
      <c r="F24" s="3">
        <v>13</v>
      </c>
      <c r="G24" s="4"/>
      <c r="H24" s="3">
        <v>14</v>
      </c>
      <c r="I24" s="4"/>
      <c r="J24" s="3">
        <v>15</v>
      </c>
      <c r="K24" s="4"/>
      <c r="L24" s="21">
        <v>16</v>
      </c>
    </row>
    <row r="25" spans="1:12" ht="12.75" customHeight="1" x14ac:dyDescent="0.3">
      <c r="A25" s="17"/>
      <c r="B25" s="59"/>
      <c r="C25" s="60"/>
      <c r="D25" s="37"/>
      <c r="E25" s="2"/>
      <c r="F25" s="36"/>
      <c r="G25" s="2"/>
      <c r="H25" s="37"/>
      <c r="I25" s="2"/>
      <c r="J25" s="55"/>
      <c r="K25" s="56"/>
      <c r="L25" s="14"/>
    </row>
    <row r="26" spans="1:12" ht="12.75" customHeight="1" x14ac:dyDescent="0.3">
      <c r="A26" s="17"/>
      <c r="B26" s="59"/>
      <c r="C26" s="60"/>
      <c r="D26" s="37"/>
      <c r="E26" s="31"/>
      <c r="F26" s="36"/>
      <c r="G26" s="31"/>
      <c r="H26" s="37"/>
      <c r="I26" s="31"/>
      <c r="J26" s="55"/>
      <c r="K26" s="56"/>
      <c r="L26" s="14"/>
    </row>
    <row r="27" spans="1:12" ht="12.75" customHeight="1" x14ac:dyDescent="0.3">
      <c r="A27" s="17"/>
      <c r="B27" s="59"/>
      <c r="C27" s="60"/>
      <c r="D27" s="37"/>
      <c r="E27" s="31"/>
      <c r="F27" s="36"/>
      <c r="G27" s="31"/>
      <c r="H27" s="37"/>
      <c r="I27" s="31"/>
      <c r="J27" s="55"/>
      <c r="K27" s="56"/>
      <c r="L27" s="14"/>
    </row>
    <row r="28" spans="1:12" ht="12.75" customHeight="1" x14ac:dyDescent="0.3">
      <c r="A28" s="17"/>
      <c r="B28" s="59"/>
      <c r="C28" s="60"/>
      <c r="D28" s="37"/>
      <c r="E28" s="31"/>
      <c r="F28" s="36"/>
      <c r="G28" s="31"/>
      <c r="H28" s="37"/>
      <c r="I28" s="31"/>
      <c r="J28" s="55"/>
      <c r="K28" s="56"/>
      <c r="L28" s="14"/>
    </row>
    <row r="29" spans="1:12" ht="12.75" customHeight="1" x14ac:dyDescent="0.3">
      <c r="A29" s="17"/>
      <c r="B29" s="59"/>
      <c r="C29" s="60"/>
      <c r="D29" s="37"/>
      <c r="E29" s="31"/>
      <c r="F29" s="24"/>
      <c r="G29" s="31"/>
      <c r="H29" s="37"/>
      <c r="I29" s="31"/>
      <c r="J29" s="55"/>
      <c r="K29" s="56"/>
      <c r="L29" s="14"/>
    </row>
    <row r="30" spans="1:12" ht="12.75" customHeight="1" x14ac:dyDescent="0.3">
      <c r="A30" s="17"/>
      <c r="B30" s="59"/>
      <c r="C30" s="60"/>
      <c r="D30" s="37"/>
      <c r="E30" s="31"/>
      <c r="F30" s="24"/>
      <c r="G30" s="31"/>
      <c r="H30" s="37"/>
      <c r="I30" s="31"/>
      <c r="J30" s="55"/>
      <c r="K30" s="56"/>
      <c r="L30" s="14"/>
    </row>
    <row r="31" spans="1:12" ht="12.75" customHeight="1" x14ac:dyDescent="0.3">
      <c r="A31" s="18"/>
      <c r="B31" s="61"/>
      <c r="C31" s="62"/>
      <c r="D31" s="38"/>
      <c r="E31" s="32"/>
      <c r="F31" s="25"/>
      <c r="G31" s="32"/>
      <c r="H31" s="38"/>
      <c r="I31" s="32"/>
      <c r="J31" s="57"/>
      <c r="K31" s="58"/>
      <c r="L31" s="15"/>
    </row>
    <row r="32" spans="1:12" ht="12.75" customHeight="1" x14ac:dyDescent="0.3">
      <c r="A32" s="22">
        <v>17</v>
      </c>
      <c r="B32" s="3">
        <v>18</v>
      </c>
      <c r="C32" s="4"/>
      <c r="D32" s="3">
        <v>19</v>
      </c>
      <c r="E32" s="4"/>
      <c r="F32" s="3">
        <v>20</v>
      </c>
      <c r="G32" s="4"/>
      <c r="H32" s="3">
        <v>21</v>
      </c>
      <c r="I32" s="4"/>
      <c r="J32" s="3">
        <v>22</v>
      </c>
      <c r="K32" s="4"/>
      <c r="L32" s="21">
        <v>23</v>
      </c>
    </row>
    <row r="33" spans="1:13" ht="12.75" customHeight="1" x14ac:dyDescent="0.3">
      <c r="A33" s="17"/>
      <c r="B33" s="55"/>
      <c r="C33" s="56"/>
      <c r="D33" s="37"/>
      <c r="E33" s="39"/>
      <c r="F33" s="59"/>
      <c r="G33" s="60"/>
      <c r="H33" s="36"/>
      <c r="I33" s="2"/>
      <c r="J33" s="37"/>
      <c r="K33" s="2"/>
      <c r="L33" s="14"/>
    </row>
    <row r="34" spans="1:13" ht="12.75" customHeight="1" x14ac:dyDescent="0.3">
      <c r="A34" s="17"/>
      <c r="B34" s="55"/>
      <c r="C34" s="56"/>
      <c r="D34" s="37"/>
      <c r="E34" s="43"/>
      <c r="F34" s="59"/>
      <c r="G34" s="60"/>
      <c r="H34" s="36"/>
      <c r="I34" s="31"/>
      <c r="J34" s="37"/>
      <c r="K34" s="31"/>
      <c r="L34" s="14"/>
    </row>
    <row r="35" spans="1:13" ht="12.75" customHeight="1" x14ac:dyDescent="0.3">
      <c r="A35" s="17"/>
      <c r="B35" s="55"/>
      <c r="C35" s="56"/>
      <c r="D35" s="37"/>
      <c r="E35" s="43"/>
      <c r="F35" s="59"/>
      <c r="G35" s="60"/>
      <c r="H35" s="36"/>
      <c r="I35" s="31"/>
      <c r="J35" s="37"/>
      <c r="K35" s="31"/>
      <c r="L35" s="14"/>
    </row>
    <row r="36" spans="1:13" ht="12.75" customHeight="1" x14ac:dyDescent="0.3">
      <c r="A36" s="17"/>
      <c r="B36" s="55"/>
      <c r="C36" s="56"/>
      <c r="D36" s="37"/>
      <c r="E36" s="43"/>
      <c r="F36" s="59"/>
      <c r="G36" s="60"/>
      <c r="H36" s="36"/>
      <c r="I36" s="31"/>
      <c r="J36" s="37"/>
      <c r="K36" s="31"/>
      <c r="L36" s="14"/>
    </row>
    <row r="37" spans="1:13" ht="12.75" customHeight="1" x14ac:dyDescent="0.3">
      <c r="A37" s="17"/>
      <c r="B37" s="55"/>
      <c r="C37" s="56"/>
      <c r="D37" s="37"/>
      <c r="E37" s="40"/>
      <c r="F37" s="59"/>
      <c r="G37" s="60"/>
      <c r="H37" s="24"/>
      <c r="I37" s="31"/>
      <c r="J37" s="37"/>
      <c r="K37" s="31"/>
      <c r="L37" s="14"/>
    </row>
    <row r="38" spans="1:13" ht="12.75" customHeight="1" x14ac:dyDescent="0.3">
      <c r="A38" s="17"/>
      <c r="B38" s="55"/>
      <c r="C38" s="56"/>
      <c r="D38" s="37"/>
      <c r="E38" s="40"/>
      <c r="F38" s="59"/>
      <c r="G38" s="60"/>
      <c r="H38" s="24"/>
      <c r="I38" s="31"/>
      <c r="J38" s="37"/>
      <c r="K38" s="31"/>
      <c r="L38" s="14"/>
    </row>
    <row r="39" spans="1:13" ht="12.75" customHeight="1" x14ac:dyDescent="0.3">
      <c r="A39" s="18"/>
      <c r="B39" s="57"/>
      <c r="C39" s="58"/>
      <c r="D39" s="38"/>
      <c r="E39" s="42"/>
      <c r="F39" s="61"/>
      <c r="G39" s="62"/>
      <c r="H39" s="25"/>
      <c r="I39" s="32"/>
      <c r="J39" s="38"/>
      <c r="K39" s="32"/>
      <c r="L39" s="15"/>
    </row>
    <row r="40" spans="1:13" ht="12.75" customHeight="1" x14ac:dyDescent="0.3">
      <c r="A40" s="22">
        <v>24</v>
      </c>
      <c r="B40" s="9">
        <v>25</v>
      </c>
      <c r="C40" s="23"/>
      <c r="D40" s="9">
        <v>26</v>
      </c>
      <c r="E40" s="23"/>
      <c r="F40" s="3">
        <v>27</v>
      </c>
      <c r="G40" s="4"/>
      <c r="H40" s="3">
        <v>28</v>
      </c>
      <c r="I40" s="4"/>
      <c r="J40" s="3">
        <v>29</v>
      </c>
      <c r="K40" s="4"/>
      <c r="L40" s="21">
        <v>30</v>
      </c>
    </row>
    <row r="41" spans="1:13" ht="12.75" customHeight="1" x14ac:dyDescent="0.3">
      <c r="A41" s="17"/>
      <c r="B41" s="448" t="s">
        <v>29</v>
      </c>
      <c r="C41" s="449"/>
      <c r="D41" s="448" t="s">
        <v>30</v>
      </c>
      <c r="E41" s="449"/>
      <c r="F41" s="36"/>
      <c r="G41" s="2"/>
      <c r="H41" s="36"/>
      <c r="I41" s="39"/>
      <c r="J41" s="37"/>
      <c r="K41" s="2"/>
      <c r="L41" s="14"/>
    </row>
    <row r="42" spans="1:13" ht="12.75" customHeight="1" x14ac:dyDescent="0.3">
      <c r="A42" s="17"/>
      <c r="B42" s="448"/>
      <c r="C42" s="449"/>
      <c r="D42" s="448"/>
      <c r="E42" s="449"/>
      <c r="F42" s="24"/>
      <c r="G42" s="2"/>
      <c r="H42" s="36"/>
      <c r="I42" s="39"/>
      <c r="J42" s="37"/>
      <c r="K42" s="2"/>
      <c r="L42" s="14"/>
    </row>
    <row r="43" spans="1:13" ht="12.75" customHeight="1" x14ac:dyDescent="0.3">
      <c r="A43" s="17"/>
      <c r="B43" s="448"/>
      <c r="C43" s="449"/>
      <c r="D43" s="448"/>
      <c r="E43" s="449"/>
      <c r="F43" s="24"/>
      <c r="G43" s="2"/>
      <c r="H43" s="36"/>
      <c r="I43" s="39"/>
      <c r="J43" s="37"/>
      <c r="K43" s="2"/>
      <c r="L43" s="14"/>
    </row>
    <row r="44" spans="1:13" ht="12.75" customHeight="1" x14ac:dyDescent="0.3">
      <c r="A44" s="17"/>
      <c r="B44" s="448"/>
      <c r="C44" s="449"/>
      <c r="D44" s="448"/>
      <c r="E44" s="449"/>
      <c r="F44" s="24"/>
      <c r="G44" s="31"/>
      <c r="H44" s="444"/>
      <c r="I44" s="445"/>
      <c r="J44" s="37"/>
      <c r="K44" s="31"/>
      <c r="L44" s="14"/>
    </row>
    <row r="45" spans="1:13" ht="12.75" customHeight="1" x14ac:dyDescent="0.3">
      <c r="A45" s="17"/>
      <c r="B45" s="448"/>
      <c r="C45" s="449"/>
      <c r="D45" s="448"/>
      <c r="E45" s="449"/>
      <c r="F45" s="24"/>
      <c r="G45" s="31"/>
      <c r="H45" s="444"/>
      <c r="I45" s="445"/>
      <c r="J45" s="37"/>
      <c r="K45" s="31"/>
      <c r="L45" s="14"/>
    </row>
    <row r="46" spans="1:13" ht="12.75" customHeight="1" x14ac:dyDescent="0.3">
      <c r="A46" s="17"/>
      <c r="B46" s="448"/>
      <c r="C46" s="449"/>
      <c r="D46" s="448"/>
      <c r="E46" s="449"/>
      <c r="F46" s="24"/>
      <c r="G46" s="31"/>
      <c r="H46" s="36"/>
      <c r="I46" s="40"/>
      <c r="J46" s="37"/>
      <c r="K46" s="31"/>
      <c r="L46" s="14"/>
    </row>
    <row r="47" spans="1:13" ht="12.75" customHeight="1" thickBot="1" x14ac:dyDescent="0.35">
      <c r="A47" s="84">
        <v>31</v>
      </c>
      <c r="B47" s="452"/>
      <c r="C47" s="453"/>
      <c r="D47" s="452"/>
      <c r="E47" s="453"/>
      <c r="F47" s="33"/>
      <c r="G47" s="34"/>
      <c r="H47" s="33"/>
      <c r="I47" s="34"/>
      <c r="J47" s="44"/>
      <c r="K47" s="34"/>
      <c r="L47" s="16"/>
    </row>
    <row r="48" spans="1:13" x14ac:dyDescent="0.3">
      <c r="A48" s="12"/>
      <c r="B48" s="12"/>
      <c r="C48" s="12"/>
      <c r="D48" s="12"/>
      <c r="E48" s="12"/>
      <c r="F48" s="12"/>
      <c r="G48" s="12"/>
      <c r="H48" s="12"/>
      <c r="I48" s="12"/>
      <c r="J48" s="12"/>
      <c r="K48" s="12"/>
      <c r="L48" s="12"/>
      <c r="M48" s="13"/>
    </row>
  </sheetData>
  <mergeCells count="9">
    <mergeCell ref="B41:C47"/>
    <mergeCell ref="D41:E47"/>
    <mergeCell ref="H44:I45"/>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U33"/>
  <sheetViews>
    <sheetView showGridLines="0" showOutlineSymbols="0" showWhiteSpace="0" zoomScale="90" zoomScaleNormal="90" zoomScaleSheetLayoutView="100" zoomScalePageLayoutView="75" workbookViewId="0">
      <selection activeCell="P1" sqref="P1"/>
    </sheetView>
  </sheetViews>
  <sheetFormatPr defaultColWidth="11.6640625" defaultRowHeight="15" x14ac:dyDescent="0.25"/>
  <cols>
    <col min="1" max="1" width="6.88671875" style="272" customWidth="1"/>
    <col min="2" max="2" width="10.5546875" style="272" customWidth="1"/>
    <col min="3" max="3" width="23.33203125" style="272" customWidth="1"/>
    <col min="4" max="6" width="6.88671875" style="272" customWidth="1"/>
    <col min="7" max="8" width="2" style="272" customWidth="1"/>
    <col min="9" max="11" width="12.44140625" style="272" customWidth="1"/>
    <col min="12" max="13" width="6.5546875" style="272" customWidth="1"/>
    <col min="14" max="15" width="12.44140625" style="272" customWidth="1"/>
    <col min="16" max="16" width="8.6640625" style="272" customWidth="1"/>
    <col min="17" max="17" width="11.44140625" style="272" customWidth="1"/>
    <col min="18" max="18" width="24.33203125" style="272" customWidth="1"/>
    <col min="19" max="19" width="19" style="272" customWidth="1"/>
    <col min="20" max="20" width="2" style="272" customWidth="1"/>
    <col min="21" max="21" width="24.33203125" style="272" customWidth="1"/>
    <col min="22" max="22" width="7.6640625" style="272" customWidth="1"/>
    <col min="23" max="23" width="4.88671875" style="272" customWidth="1"/>
    <col min="24" max="24" width="5.5546875" style="272" customWidth="1"/>
    <col min="25" max="25" width="6.6640625" style="272" customWidth="1"/>
    <col min="26" max="26" width="18.6640625" style="272" customWidth="1"/>
    <col min="27" max="16384" width="11.6640625" style="272"/>
  </cols>
  <sheetData>
    <row r="1" spans="1:203" ht="22.2" customHeight="1" x14ac:dyDescent="0.25">
      <c r="A1" s="267" t="s">
        <v>458</v>
      </c>
      <c r="B1" s="267"/>
      <c r="C1" s="268"/>
      <c r="D1" s="268"/>
      <c r="E1" s="268"/>
      <c r="F1" s="268"/>
      <c r="G1" s="268"/>
      <c r="H1" s="268"/>
      <c r="I1" s="269"/>
      <c r="J1" s="269"/>
      <c r="K1" s="269"/>
      <c r="L1" s="269"/>
      <c r="M1" s="269"/>
      <c r="N1" s="270"/>
      <c r="O1" s="270"/>
      <c r="P1" s="263" t="s">
        <v>456</v>
      </c>
      <c r="Q1" s="271"/>
      <c r="S1" s="273"/>
    </row>
    <row r="2" spans="1:203" ht="13.2" customHeight="1" x14ac:dyDescent="0.25">
      <c r="A2" s="454" t="s">
        <v>459</v>
      </c>
      <c r="B2" s="455"/>
      <c r="C2" s="455"/>
      <c r="D2" s="455"/>
      <c r="E2" s="455"/>
      <c r="F2" s="455"/>
      <c r="G2" s="455"/>
      <c r="H2" s="456"/>
      <c r="I2" s="460" t="s">
        <v>460</v>
      </c>
      <c r="J2" s="460"/>
      <c r="K2" s="460"/>
      <c r="L2" s="460"/>
      <c r="M2" s="460"/>
      <c r="N2" s="460"/>
      <c r="O2" s="461"/>
      <c r="P2" s="271"/>
      <c r="Q2" s="271"/>
      <c r="R2" s="271"/>
    </row>
    <row r="3" spans="1:203" ht="13.2" customHeight="1" x14ac:dyDescent="0.25">
      <c r="A3" s="457"/>
      <c r="B3" s="458"/>
      <c r="C3" s="458"/>
      <c r="D3" s="458"/>
      <c r="E3" s="458"/>
      <c r="F3" s="458"/>
      <c r="G3" s="458"/>
      <c r="H3" s="459"/>
      <c r="I3" s="274">
        <v>1</v>
      </c>
      <c r="J3" s="275">
        <v>2</v>
      </c>
      <c r="K3" s="275">
        <v>3</v>
      </c>
      <c r="L3" s="461">
        <v>4</v>
      </c>
      <c r="M3" s="462"/>
      <c r="N3" s="275">
        <v>5</v>
      </c>
      <c r="O3" s="275">
        <v>6</v>
      </c>
      <c r="P3" s="271"/>
      <c r="Q3" s="271"/>
      <c r="R3" s="271"/>
    </row>
    <row r="4" spans="1:203" ht="18" customHeight="1" x14ac:dyDescent="0.25">
      <c r="A4" s="463" t="s">
        <v>461</v>
      </c>
      <c r="B4" s="464"/>
      <c r="C4" s="465"/>
      <c r="D4" s="466" t="s">
        <v>462</v>
      </c>
      <c r="E4" s="467"/>
      <c r="F4" s="467"/>
      <c r="G4" s="467"/>
      <c r="H4" s="468"/>
      <c r="I4" s="276"/>
      <c r="J4" s="277"/>
      <c r="K4" s="278"/>
      <c r="L4" s="469"/>
      <c r="M4" s="470"/>
      <c r="N4" s="278"/>
      <c r="O4" s="279"/>
      <c r="P4" s="271"/>
      <c r="Q4" s="271"/>
      <c r="R4" s="271"/>
      <c r="S4" s="280"/>
      <c r="T4" s="280"/>
      <c r="U4" s="280"/>
      <c r="V4" s="280"/>
      <c r="W4" s="280"/>
      <c r="X4" s="280"/>
      <c r="Y4" s="280"/>
      <c r="Z4" s="280"/>
    </row>
    <row r="5" spans="1:203" ht="18" customHeight="1" x14ac:dyDescent="0.25">
      <c r="A5" s="463"/>
      <c r="B5" s="464"/>
      <c r="C5" s="465"/>
      <c r="D5" s="466" t="s">
        <v>463</v>
      </c>
      <c r="E5" s="467"/>
      <c r="F5" s="467"/>
      <c r="G5" s="467"/>
      <c r="H5" s="468"/>
      <c r="I5" s="281"/>
      <c r="J5" s="282"/>
      <c r="K5" s="282"/>
      <c r="L5" s="471"/>
      <c r="M5" s="472"/>
      <c r="N5" s="283"/>
      <c r="O5" s="283"/>
      <c r="P5" s="271"/>
      <c r="Q5" s="271"/>
      <c r="R5" s="271"/>
      <c r="S5" s="280"/>
      <c r="T5" s="280"/>
      <c r="U5" s="280"/>
      <c r="V5" s="280"/>
      <c r="W5" s="280"/>
      <c r="X5" s="280"/>
      <c r="Y5" s="280"/>
      <c r="Z5" s="280"/>
    </row>
    <row r="6" spans="1:203" ht="17.100000000000001" customHeight="1" x14ac:dyDescent="0.3">
      <c r="A6" s="475" t="s">
        <v>464</v>
      </c>
      <c r="B6" s="476"/>
      <c r="C6" s="477"/>
      <c r="D6" s="466" t="s">
        <v>465</v>
      </c>
      <c r="E6" s="467"/>
      <c r="F6" s="467"/>
      <c r="G6" s="467"/>
      <c r="H6" s="468"/>
      <c r="I6" s="284"/>
      <c r="J6" s="285"/>
      <c r="K6" s="282"/>
      <c r="L6" s="481"/>
      <c r="M6" s="482"/>
      <c r="N6" s="286"/>
      <c r="O6" s="286"/>
      <c r="P6" s="271"/>
      <c r="Q6" s="271"/>
      <c r="R6" s="271"/>
      <c r="S6" s="280"/>
      <c r="T6" s="280"/>
      <c r="U6" s="287"/>
      <c r="V6" s="483"/>
      <c r="W6" s="483"/>
      <c r="X6" s="483"/>
      <c r="Y6" s="483"/>
      <c r="Z6" s="280"/>
    </row>
    <row r="7" spans="1:203" ht="17.100000000000001" customHeight="1" x14ac:dyDescent="0.3">
      <c r="A7" s="478"/>
      <c r="B7" s="479"/>
      <c r="C7" s="480"/>
      <c r="D7" s="466" t="s">
        <v>466</v>
      </c>
      <c r="E7" s="467"/>
      <c r="F7" s="467"/>
      <c r="G7" s="467"/>
      <c r="H7" s="468"/>
      <c r="I7" s="288"/>
      <c r="J7" s="289"/>
      <c r="K7" s="289"/>
      <c r="L7" s="484"/>
      <c r="M7" s="485"/>
      <c r="N7" s="289"/>
      <c r="O7" s="289"/>
      <c r="P7" s="271"/>
      <c r="Q7" s="271"/>
      <c r="R7" s="271"/>
      <c r="S7" s="280"/>
      <c r="T7" s="280"/>
      <c r="U7" s="287"/>
      <c r="V7" s="290"/>
      <c r="W7" s="290"/>
      <c r="X7" s="290"/>
      <c r="Y7" s="290"/>
      <c r="Z7" s="280"/>
    </row>
    <row r="8" spans="1:203" ht="9.6" customHeight="1" x14ac:dyDescent="0.3">
      <c r="A8" s="291"/>
      <c r="B8" s="292"/>
      <c r="C8" s="292"/>
      <c r="D8" s="291"/>
      <c r="E8" s="291"/>
      <c r="F8" s="291"/>
      <c r="G8" s="291"/>
      <c r="H8" s="291"/>
      <c r="I8" s="293"/>
      <c r="J8" s="293"/>
      <c r="K8" s="293"/>
      <c r="L8" s="293"/>
      <c r="M8" s="293"/>
      <c r="N8" s="293"/>
      <c r="O8" s="293"/>
      <c r="P8" s="271"/>
      <c r="Q8" s="271"/>
      <c r="R8" s="271"/>
      <c r="S8" s="280"/>
      <c r="T8" s="280"/>
      <c r="U8" s="287"/>
      <c r="V8" s="290"/>
      <c r="W8" s="290"/>
      <c r="X8" s="290"/>
      <c r="Y8" s="290"/>
      <c r="Z8" s="280"/>
    </row>
    <row r="9" spans="1:203" ht="38.4" customHeight="1" x14ac:dyDescent="0.25">
      <c r="A9" s="294" t="s">
        <v>467</v>
      </c>
      <c r="B9" s="295" t="s">
        <v>468</v>
      </c>
      <c r="C9" s="294" t="s">
        <v>469</v>
      </c>
      <c r="D9" s="296" t="s">
        <v>470</v>
      </c>
      <c r="E9" s="296" t="s">
        <v>471</v>
      </c>
      <c r="F9" s="296" t="s">
        <v>472</v>
      </c>
      <c r="G9" s="297" t="s">
        <v>473</v>
      </c>
      <c r="H9" s="297" t="s">
        <v>474</v>
      </c>
      <c r="I9" s="294" t="s">
        <v>475</v>
      </c>
      <c r="J9" s="294" t="s">
        <v>475</v>
      </c>
      <c r="K9" s="294" t="s">
        <v>475</v>
      </c>
      <c r="L9" s="486" t="s">
        <v>475</v>
      </c>
      <c r="M9" s="487"/>
      <c r="N9" s="294" t="s">
        <v>475</v>
      </c>
      <c r="O9" s="294" t="s">
        <v>475</v>
      </c>
      <c r="P9" s="271"/>
      <c r="Q9" s="271"/>
      <c r="R9" s="271"/>
      <c r="S9" s="298"/>
      <c r="T9" s="298"/>
      <c r="U9" s="298"/>
      <c r="V9" s="299"/>
      <c r="W9" s="299"/>
      <c r="X9" s="299"/>
      <c r="Y9" s="299"/>
      <c r="Z9" s="298"/>
      <c r="AA9" s="300"/>
      <c r="AB9" s="300"/>
      <c r="AC9" s="300"/>
      <c r="AD9" s="300"/>
      <c r="AE9" s="300"/>
      <c r="AF9" s="300"/>
      <c r="AG9" s="300"/>
      <c r="AH9" s="300"/>
      <c r="AI9" s="300"/>
      <c r="AJ9" s="300"/>
      <c r="AK9" s="300"/>
      <c r="AL9" s="300"/>
      <c r="AM9" s="300"/>
      <c r="AN9" s="300"/>
      <c r="AO9" s="300"/>
      <c r="AP9" s="300"/>
      <c r="AQ9" s="300"/>
      <c r="AR9" s="300"/>
      <c r="AS9" s="300"/>
      <c r="AT9" s="300"/>
      <c r="AU9" s="300"/>
      <c r="AV9" s="300"/>
      <c r="AW9" s="300"/>
      <c r="AX9" s="300"/>
      <c r="AY9" s="300"/>
      <c r="AZ9" s="300"/>
      <c r="BA9" s="300"/>
      <c r="BB9" s="300"/>
      <c r="BC9" s="300"/>
      <c r="BD9" s="300"/>
      <c r="BE9" s="300"/>
      <c r="BF9" s="300"/>
      <c r="BG9" s="300"/>
      <c r="BH9" s="300"/>
      <c r="BI9" s="300"/>
      <c r="BJ9" s="300"/>
      <c r="BK9" s="300"/>
      <c r="BL9" s="300"/>
      <c r="BM9" s="300"/>
      <c r="BN9" s="300"/>
      <c r="BO9" s="300"/>
      <c r="BP9" s="300"/>
      <c r="BQ9" s="300"/>
      <c r="BR9" s="300"/>
      <c r="BS9" s="300"/>
      <c r="BT9" s="300"/>
      <c r="BU9" s="300"/>
      <c r="BV9" s="300"/>
      <c r="BW9" s="300"/>
      <c r="BX9" s="300"/>
      <c r="BY9" s="300"/>
      <c r="BZ9" s="300"/>
      <c r="CA9" s="300"/>
      <c r="CB9" s="300"/>
      <c r="CC9" s="300"/>
      <c r="CD9" s="300"/>
      <c r="CE9" s="300"/>
      <c r="CF9" s="300"/>
      <c r="CG9" s="300"/>
      <c r="CH9" s="300"/>
      <c r="CI9" s="300"/>
      <c r="CJ9" s="300"/>
      <c r="CK9" s="300"/>
      <c r="CL9" s="300"/>
      <c r="CM9" s="300"/>
      <c r="CN9" s="300"/>
      <c r="CO9" s="300"/>
      <c r="CP9" s="300"/>
      <c r="CQ9" s="300"/>
      <c r="CR9" s="300"/>
      <c r="CS9" s="300"/>
      <c r="CT9" s="300"/>
      <c r="CU9" s="300"/>
      <c r="CV9" s="300"/>
      <c r="CW9" s="300"/>
      <c r="CX9" s="300"/>
      <c r="CY9" s="300"/>
      <c r="CZ9" s="300"/>
      <c r="DA9" s="300"/>
      <c r="DB9" s="300"/>
      <c r="DC9" s="300"/>
      <c r="DD9" s="300"/>
      <c r="DE9" s="300"/>
      <c r="DF9" s="300"/>
      <c r="DG9" s="300"/>
      <c r="DH9" s="300"/>
      <c r="DI9" s="300"/>
      <c r="DJ9" s="300"/>
      <c r="DK9" s="300"/>
      <c r="DL9" s="300"/>
      <c r="DM9" s="300"/>
      <c r="DN9" s="300"/>
      <c r="DO9" s="300"/>
      <c r="DP9" s="300"/>
      <c r="DQ9" s="300"/>
      <c r="DR9" s="300"/>
      <c r="DS9" s="300"/>
      <c r="DT9" s="300"/>
      <c r="DU9" s="300"/>
      <c r="DV9" s="300"/>
      <c r="DW9" s="300"/>
      <c r="DX9" s="300"/>
      <c r="DY9" s="300"/>
      <c r="DZ9" s="300"/>
      <c r="EA9" s="300"/>
      <c r="EB9" s="300"/>
      <c r="EC9" s="300"/>
      <c r="ED9" s="300"/>
      <c r="EE9" s="300"/>
      <c r="EF9" s="300"/>
      <c r="EG9" s="300"/>
      <c r="EH9" s="300"/>
      <c r="EI9" s="300"/>
      <c r="EJ9" s="300"/>
      <c r="EK9" s="300"/>
      <c r="EL9" s="300"/>
      <c r="EM9" s="300"/>
      <c r="EN9" s="300"/>
      <c r="EO9" s="300"/>
      <c r="EP9" s="300"/>
      <c r="EQ9" s="300"/>
      <c r="ER9" s="300"/>
      <c r="ES9" s="300"/>
      <c r="ET9" s="300"/>
      <c r="EU9" s="300"/>
      <c r="EV9" s="300"/>
      <c r="EW9" s="300"/>
      <c r="EX9" s="300"/>
      <c r="EY9" s="300"/>
      <c r="EZ9" s="300"/>
      <c r="FA9" s="300"/>
      <c r="FB9" s="300"/>
      <c r="FC9" s="300"/>
      <c r="FD9" s="300"/>
      <c r="FE9" s="300"/>
      <c r="FF9" s="300"/>
      <c r="FG9" s="300"/>
      <c r="FH9" s="300"/>
      <c r="FI9" s="300"/>
      <c r="FJ9" s="300"/>
      <c r="FK9" s="300"/>
      <c r="FL9" s="300"/>
      <c r="FM9" s="300"/>
      <c r="FN9" s="300"/>
      <c r="FO9" s="300"/>
      <c r="FP9" s="300"/>
      <c r="FQ9" s="300"/>
      <c r="FR9" s="300"/>
      <c r="FS9" s="300"/>
      <c r="FT9" s="300"/>
      <c r="FU9" s="300"/>
      <c r="FV9" s="300"/>
      <c r="FW9" s="300"/>
      <c r="FX9" s="300"/>
      <c r="FY9" s="300"/>
      <c r="FZ9" s="300"/>
      <c r="GA9" s="300"/>
      <c r="GB9" s="300"/>
      <c r="GC9" s="300"/>
      <c r="GD9" s="300"/>
      <c r="GE9" s="300"/>
      <c r="GF9" s="300"/>
      <c r="GG9" s="300"/>
      <c r="GH9" s="300"/>
      <c r="GI9" s="300"/>
      <c r="GJ9" s="300"/>
      <c r="GK9" s="300"/>
      <c r="GL9" s="300"/>
      <c r="GM9" s="300"/>
      <c r="GN9" s="300"/>
      <c r="GO9" s="300"/>
      <c r="GP9" s="300"/>
      <c r="GQ9" s="300"/>
      <c r="GR9" s="300"/>
      <c r="GS9" s="300"/>
      <c r="GT9" s="300"/>
      <c r="GU9" s="300"/>
    </row>
    <row r="10" spans="1:203" ht="21.9" customHeight="1" x14ac:dyDescent="0.5">
      <c r="A10" s="301"/>
      <c r="B10" s="302"/>
      <c r="C10" s="303"/>
      <c r="D10" s="304"/>
      <c r="E10" s="304"/>
      <c r="F10" s="304"/>
      <c r="G10" s="304"/>
      <c r="H10" s="304"/>
      <c r="I10" s="305"/>
      <c r="J10" s="305"/>
      <c r="K10" s="305"/>
      <c r="L10" s="488"/>
      <c r="M10" s="489"/>
      <c r="N10" s="305"/>
      <c r="O10" s="305"/>
      <c r="P10" s="271"/>
      <c r="Q10" s="271"/>
      <c r="R10" s="271"/>
      <c r="S10" s="280"/>
      <c r="T10" s="280"/>
      <c r="U10" s="280"/>
      <c r="V10" s="280"/>
      <c r="W10" s="280"/>
      <c r="X10" s="280"/>
      <c r="Y10" s="280"/>
      <c r="Z10" s="280"/>
    </row>
    <row r="11" spans="1:203" ht="21.9" customHeight="1" x14ac:dyDescent="0.5">
      <c r="A11" s="306"/>
      <c r="B11" s="307"/>
      <c r="C11" s="308"/>
      <c r="D11" s="309"/>
      <c r="E11" s="309"/>
      <c r="F11" s="309"/>
      <c r="G11" s="309"/>
      <c r="H11" s="309"/>
      <c r="I11" s="310"/>
      <c r="J11" s="310"/>
      <c r="K11" s="310"/>
      <c r="L11" s="473"/>
      <c r="M11" s="474"/>
      <c r="N11" s="310"/>
      <c r="O11" s="310"/>
      <c r="P11" s="271"/>
      <c r="Q11" s="271"/>
      <c r="R11" s="271"/>
      <c r="S11" s="280"/>
      <c r="T11" s="280"/>
      <c r="U11" s="280"/>
      <c r="V11" s="280"/>
      <c r="W11" s="280"/>
      <c r="X11" s="280"/>
      <c r="Y11" s="280"/>
      <c r="Z11" s="280"/>
    </row>
    <row r="12" spans="1:203" ht="21.9" customHeight="1" x14ac:dyDescent="0.5">
      <c r="A12" s="311"/>
      <c r="B12" s="307"/>
      <c r="C12" s="308"/>
      <c r="D12" s="312"/>
      <c r="E12" s="312"/>
      <c r="F12" s="312"/>
      <c r="G12" s="312"/>
      <c r="H12" s="312"/>
      <c r="I12" s="310"/>
      <c r="J12" s="310"/>
      <c r="K12" s="310"/>
      <c r="L12" s="473"/>
      <c r="M12" s="474"/>
      <c r="N12" s="310"/>
      <c r="O12" s="310"/>
      <c r="P12" s="271"/>
      <c r="Q12" s="271"/>
      <c r="R12" s="271"/>
      <c r="S12" s="280"/>
      <c r="T12" s="280"/>
      <c r="U12" s="280"/>
      <c r="V12" s="280"/>
      <c r="W12" s="280"/>
      <c r="X12" s="280"/>
      <c r="Y12" s="280"/>
      <c r="Z12" s="280"/>
    </row>
    <row r="13" spans="1:203" ht="21.9" customHeight="1" x14ac:dyDescent="0.45">
      <c r="A13" s="313"/>
      <c r="B13" s="307"/>
      <c r="C13" s="314"/>
      <c r="D13" s="312"/>
      <c r="E13" s="312"/>
      <c r="F13" s="312"/>
      <c r="G13" s="312"/>
      <c r="H13" s="312"/>
      <c r="I13" s="310"/>
      <c r="J13" s="310"/>
      <c r="K13" s="310"/>
      <c r="L13" s="473"/>
      <c r="M13" s="474"/>
      <c r="N13" s="310"/>
      <c r="O13" s="310"/>
      <c r="P13" s="271"/>
      <c r="Q13" s="271"/>
      <c r="R13" s="271"/>
      <c r="S13" s="280"/>
      <c r="T13" s="280"/>
      <c r="U13" s="280"/>
      <c r="V13" s="280"/>
      <c r="W13" s="280"/>
      <c r="X13" s="280"/>
      <c r="Y13" s="280"/>
      <c r="Z13" s="280"/>
    </row>
    <row r="14" spans="1:203" ht="21.9" customHeight="1" x14ac:dyDescent="0.45">
      <c r="A14" s="313"/>
      <c r="B14" s="307"/>
      <c r="C14" s="314"/>
      <c r="D14" s="312"/>
      <c r="E14" s="312"/>
      <c r="F14" s="312"/>
      <c r="G14" s="312"/>
      <c r="H14" s="312"/>
      <c r="I14" s="310"/>
      <c r="J14" s="310"/>
      <c r="K14" s="310"/>
      <c r="L14" s="473"/>
      <c r="M14" s="474"/>
      <c r="N14" s="310"/>
      <c r="O14" s="310"/>
      <c r="P14" s="271"/>
      <c r="Q14" s="271"/>
      <c r="R14" s="271"/>
      <c r="S14" s="280"/>
      <c r="T14" s="280"/>
      <c r="U14" s="280"/>
      <c r="V14" s="280"/>
      <c r="W14" s="280"/>
      <c r="X14" s="280"/>
      <c r="Y14" s="280"/>
      <c r="Z14" s="280"/>
    </row>
    <row r="15" spans="1:203" ht="21.9" customHeight="1" x14ac:dyDescent="0.45">
      <c r="A15" s="313"/>
      <c r="B15" s="307"/>
      <c r="C15" s="314"/>
      <c r="D15" s="312"/>
      <c r="E15" s="312"/>
      <c r="F15" s="312"/>
      <c r="G15" s="312"/>
      <c r="H15" s="312"/>
      <c r="I15" s="310"/>
      <c r="J15" s="310"/>
      <c r="K15" s="310"/>
      <c r="L15" s="473"/>
      <c r="M15" s="474"/>
      <c r="N15" s="310"/>
      <c r="O15" s="310"/>
      <c r="P15" s="271"/>
      <c r="Q15" s="271"/>
      <c r="R15" s="271"/>
      <c r="S15" s="280"/>
      <c r="T15" s="280"/>
      <c r="U15" s="280"/>
      <c r="V15" s="280"/>
      <c r="W15" s="280"/>
      <c r="X15" s="280"/>
      <c r="Y15" s="280"/>
      <c r="Z15" s="280"/>
    </row>
    <row r="16" spans="1:203" ht="21.9" customHeight="1" x14ac:dyDescent="0.45">
      <c r="A16" s="313"/>
      <c r="B16" s="307"/>
      <c r="C16" s="314"/>
      <c r="D16" s="312"/>
      <c r="E16" s="312"/>
      <c r="F16" s="312"/>
      <c r="G16" s="312"/>
      <c r="H16" s="312"/>
      <c r="I16" s="310"/>
      <c r="J16" s="310"/>
      <c r="K16" s="310"/>
      <c r="L16" s="473"/>
      <c r="M16" s="474"/>
      <c r="N16" s="310"/>
      <c r="O16" s="310"/>
      <c r="P16" s="271"/>
      <c r="Q16" s="271"/>
      <c r="R16" s="271"/>
      <c r="S16" s="298"/>
      <c r="T16" s="280"/>
      <c r="U16" s="280"/>
      <c r="V16" s="280"/>
      <c r="W16" s="280"/>
      <c r="X16" s="280"/>
      <c r="Y16" s="280"/>
      <c r="Z16" s="280"/>
    </row>
    <row r="17" spans="1:26" ht="21.9" customHeight="1" x14ac:dyDescent="0.45">
      <c r="A17" s="315"/>
      <c r="B17" s="316"/>
      <c r="C17" s="317"/>
      <c r="D17" s="317"/>
      <c r="E17" s="317"/>
      <c r="F17" s="317"/>
      <c r="G17" s="317"/>
      <c r="H17" s="317"/>
      <c r="I17" s="318"/>
      <c r="J17" s="318"/>
      <c r="K17" s="318"/>
      <c r="L17" s="473"/>
      <c r="M17" s="474"/>
      <c r="N17" s="318"/>
      <c r="O17" s="318"/>
      <c r="P17" s="271"/>
      <c r="Q17" s="271"/>
      <c r="R17" s="271"/>
      <c r="S17" s="280"/>
      <c r="T17" s="280"/>
      <c r="U17" s="280"/>
      <c r="V17" s="280"/>
      <c r="W17" s="280"/>
      <c r="X17" s="280"/>
      <c r="Y17" s="280"/>
      <c r="Z17" s="280"/>
    </row>
    <row r="18" spans="1:26" ht="11.4" customHeight="1" x14ac:dyDescent="0.45">
      <c r="A18" s="319"/>
      <c r="B18" s="320"/>
      <c r="C18" s="319"/>
      <c r="D18" s="319"/>
      <c r="E18" s="319"/>
      <c r="F18" s="319"/>
      <c r="G18" s="319"/>
      <c r="H18" s="319"/>
      <c r="I18" s="321"/>
      <c r="J18" s="321"/>
      <c r="K18" s="321"/>
      <c r="L18" s="321"/>
      <c r="M18" s="321"/>
      <c r="N18" s="321"/>
      <c r="O18" s="321"/>
      <c r="P18" s="271"/>
      <c r="Q18" s="271"/>
      <c r="R18" s="271"/>
      <c r="S18" s="280"/>
      <c r="T18" s="280"/>
      <c r="U18" s="280"/>
      <c r="V18" s="280"/>
      <c r="W18" s="280"/>
      <c r="X18" s="280"/>
      <c r="Y18" s="280"/>
      <c r="Z18" s="280"/>
    </row>
    <row r="19" spans="1:26" ht="21.9" customHeight="1" x14ac:dyDescent="0.25">
      <c r="A19" s="490" t="s">
        <v>476</v>
      </c>
      <c r="B19" s="491"/>
      <c r="C19" s="492" t="s">
        <v>477</v>
      </c>
      <c r="D19" s="493"/>
      <c r="E19" s="493"/>
      <c r="F19" s="493"/>
      <c r="G19" s="493"/>
      <c r="H19" s="494"/>
      <c r="I19" s="295" t="s">
        <v>478</v>
      </c>
      <c r="J19" s="295" t="s">
        <v>478</v>
      </c>
      <c r="K19" s="295" t="s">
        <v>478</v>
      </c>
      <c r="L19" s="495" t="s">
        <v>478</v>
      </c>
      <c r="M19" s="496"/>
      <c r="N19" s="295" t="s">
        <v>478</v>
      </c>
      <c r="O19" s="295" t="s">
        <v>478</v>
      </c>
      <c r="P19" s="271"/>
      <c r="Q19" s="271"/>
      <c r="R19" s="271"/>
      <c r="S19" s="280"/>
      <c r="T19" s="280"/>
      <c r="U19" s="280"/>
      <c r="V19" s="280"/>
      <c r="W19" s="280"/>
      <c r="X19" s="280"/>
      <c r="Y19" s="280"/>
      <c r="Z19" s="280"/>
    </row>
    <row r="20" spans="1:26" ht="21.9" customHeight="1" x14ac:dyDescent="0.5">
      <c r="A20" s="322"/>
      <c r="B20" s="323"/>
      <c r="C20" s="503"/>
      <c r="D20" s="504"/>
      <c r="E20" s="504"/>
      <c r="F20" s="504"/>
      <c r="G20" s="504"/>
      <c r="H20" s="505"/>
      <c r="I20" s="324"/>
      <c r="J20" s="324"/>
      <c r="K20" s="324"/>
      <c r="L20" s="488"/>
      <c r="M20" s="489"/>
      <c r="N20" s="324"/>
      <c r="O20" s="324"/>
      <c r="P20" s="271"/>
      <c r="Q20" s="271"/>
      <c r="R20" s="271"/>
      <c r="S20" s="280"/>
      <c r="T20" s="280"/>
      <c r="U20" s="280"/>
      <c r="V20" s="280"/>
      <c r="W20" s="280"/>
      <c r="X20" s="280"/>
      <c r="Y20" s="280"/>
      <c r="Z20" s="280"/>
    </row>
    <row r="21" spans="1:26" ht="21.9" customHeight="1" x14ac:dyDescent="0.5">
      <c r="A21" s="325"/>
      <c r="B21" s="326"/>
      <c r="C21" s="506"/>
      <c r="D21" s="507"/>
      <c r="E21" s="507"/>
      <c r="F21" s="507"/>
      <c r="G21" s="507"/>
      <c r="H21" s="508"/>
      <c r="I21" s="310"/>
      <c r="J21" s="310"/>
      <c r="K21" s="310"/>
      <c r="L21" s="473"/>
      <c r="M21" s="474"/>
      <c r="N21" s="310"/>
      <c r="O21" s="310"/>
      <c r="P21" s="271"/>
      <c r="Q21" s="271"/>
      <c r="R21" s="271"/>
      <c r="S21" s="280"/>
      <c r="T21" s="280"/>
      <c r="U21" s="280"/>
      <c r="V21" s="280"/>
      <c r="W21" s="280"/>
      <c r="X21" s="280"/>
      <c r="Y21" s="280"/>
      <c r="Z21" s="280"/>
    </row>
    <row r="22" spans="1:26" ht="21.9" customHeight="1" x14ac:dyDescent="0.5">
      <c r="A22" s="325"/>
      <c r="B22" s="326"/>
      <c r="C22" s="506"/>
      <c r="D22" s="507"/>
      <c r="E22" s="507"/>
      <c r="F22" s="507"/>
      <c r="G22" s="507"/>
      <c r="H22" s="508"/>
      <c r="I22" s="310"/>
      <c r="J22" s="310"/>
      <c r="K22" s="310"/>
      <c r="L22" s="473"/>
      <c r="M22" s="474"/>
      <c r="N22" s="310"/>
      <c r="O22" s="310"/>
      <c r="P22" s="271"/>
      <c r="Q22" s="271"/>
      <c r="R22" s="271"/>
      <c r="S22" s="280"/>
      <c r="T22" s="280"/>
      <c r="U22" s="280"/>
      <c r="V22" s="280"/>
      <c r="W22" s="280"/>
      <c r="X22" s="280"/>
      <c r="Y22" s="280"/>
      <c r="Z22" s="280"/>
    </row>
    <row r="23" spans="1:26" ht="21.9" customHeight="1" x14ac:dyDescent="0.5">
      <c r="A23" s="327"/>
      <c r="B23" s="328"/>
      <c r="C23" s="497"/>
      <c r="D23" s="498"/>
      <c r="E23" s="498"/>
      <c r="F23" s="498"/>
      <c r="G23" s="498"/>
      <c r="H23" s="499"/>
      <c r="I23" s="329"/>
      <c r="J23" s="329"/>
      <c r="K23" s="329"/>
      <c r="L23" s="500"/>
      <c r="M23" s="501"/>
      <c r="N23" s="329"/>
      <c r="O23" s="329"/>
      <c r="P23" s="271"/>
      <c r="Q23" s="271"/>
      <c r="R23" s="271"/>
      <c r="S23" s="280"/>
      <c r="T23" s="280"/>
      <c r="U23" s="287"/>
      <c r="V23" s="280"/>
      <c r="W23" s="330"/>
      <c r="X23" s="280"/>
      <c r="Y23" s="330"/>
      <c r="Z23" s="280"/>
    </row>
    <row r="24" spans="1:26" ht="9.9" customHeight="1" x14ac:dyDescent="0.25">
      <c r="A24" s="331"/>
      <c r="B24" s="331"/>
      <c r="C24" s="331"/>
      <c r="D24" s="331"/>
      <c r="E24" s="331"/>
      <c r="F24" s="331"/>
      <c r="G24" s="331"/>
      <c r="H24" s="331"/>
      <c r="I24" s="331"/>
      <c r="J24" s="331"/>
      <c r="K24" s="331"/>
      <c r="L24" s="331"/>
      <c r="M24" s="331"/>
      <c r="N24" s="331"/>
      <c r="O24" s="331"/>
      <c r="P24" s="271"/>
      <c r="Q24" s="271"/>
      <c r="R24" s="271"/>
      <c r="S24" s="280"/>
      <c r="T24" s="280"/>
      <c r="U24" s="332"/>
      <c r="V24" s="502"/>
      <c r="W24" s="502"/>
      <c r="X24" s="502"/>
      <c r="Y24" s="502"/>
      <c r="Z24" s="332"/>
    </row>
    <row r="25" spans="1:26" x14ac:dyDescent="0.25">
      <c r="A25" s="333" t="s">
        <v>479</v>
      </c>
      <c r="B25" s="333"/>
      <c r="C25" s="331"/>
      <c r="D25" s="331"/>
      <c r="E25" s="331"/>
      <c r="F25" s="331"/>
      <c r="G25" s="331"/>
      <c r="H25" s="331"/>
      <c r="I25" s="331"/>
      <c r="J25" s="334"/>
      <c r="K25" s="334"/>
      <c r="L25" s="334"/>
      <c r="M25" s="334"/>
      <c r="N25" s="335"/>
      <c r="O25" s="335"/>
      <c r="P25" s="271"/>
      <c r="Q25" s="271"/>
      <c r="R25" s="271"/>
      <c r="S25" s="280"/>
      <c r="T25" s="280"/>
      <c r="U25" s="280"/>
      <c r="V25" s="332"/>
      <c r="W25" s="332"/>
      <c r="X25" s="332"/>
      <c r="Y25" s="332"/>
      <c r="Z25" s="280"/>
    </row>
    <row r="26" spans="1:26" ht="16.5" customHeight="1" thickBot="1" x14ac:dyDescent="0.3">
      <c r="A26" s="336"/>
      <c r="B26" s="337" t="s">
        <v>480</v>
      </c>
      <c r="C26" s="338"/>
      <c r="D26" s="336"/>
      <c r="E26" s="334"/>
      <c r="F26" s="334"/>
      <c r="G26" s="334"/>
      <c r="H26" s="334"/>
      <c r="I26" s="334"/>
      <c r="J26" s="338"/>
      <c r="K26" s="338"/>
      <c r="L26" s="338"/>
      <c r="M26" s="338"/>
      <c r="N26" s="338"/>
      <c r="O26" s="338"/>
      <c r="P26" s="271"/>
      <c r="Q26" s="271"/>
      <c r="R26" s="271"/>
      <c r="S26" s="280"/>
      <c r="T26" s="280"/>
      <c r="U26" s="280"/>
      <c r="V26" s="280"/>
      <c r="W26" s="280"/>
      <c r="X26" s="280"/>
      <c r="Y26" s="280"/>
      <c r="Z26" s="280"/>
    </row>
    <row r="27" spans="1:26" ht="14.4" customHeight="1" x14ac:dyDescent="0.25">
      <c r="A27" s="331"/>
      <c r="B27" s="339" t="s">
        <v>481</v>
      </c>
      <c r="C27" s="331"/>
      <c r="D27" s="334"/>
      <c r="E27" s="334"/>
      <c r="F27" s="334"/>
      <c r="G27" s="334"/>
      <c r="H27" s="334"/>
      <c r="I27" s="334"/>
      <c r="J27" s="339" t="s">
        <v>482</v>
      </c>
      <c r="K27" s="331"/>
      <c r="L27" s="331"/>
      <c r="M27" s="331"/>
      <c r="N27" s="331"/>
      <c r="O27" s="331"/>
      <c r="P27" s="271"/>
      <c r="Q27" s="271"/>
      <c r="R27" s="271"/>
      <c r="S27" s="280"/>
      <c r="T27" s="280"/>
      <c r="U27" s="280"/>
      <c r="V27" s="280"/>
      <c r="W27" s="280"/>
      <c r="X27" s="280"/>
      <c r="Y27" s="280"/>
      <c r="Z27" s="280"/>
    </row>
    <row r="28" spans="1:26" ht="7.2" customHeight="1" x14ac:dyDescent="0.25">
      <c r="A28" s="340"/>
      <c r="B28" s="340"/>
      <c r="C28" s="340"/>
      <c r="D28" s="340"/>
      <c r="E28" s="340"/>
      <c r="F28" s="340"/>
      <c r="G28" s="340"/>
      <c r="H28" s="340"/>
      <c r="I28" s="340"/>
      <c r="J28" s="340"/>
      <c r="K28" s="340"/>
      <c r="L28" s="340"/>
      <c r="M28" s="340"/>
      <c r="N28" s="341"/>
      <c r="O28" s="341"/>
      <c r="P28" s="271"/>
      <c r="Q28" s="271"/>
      <c r="R28" s="271"/>
    </row>
    <row r="29" spans="1:26" x14ac:dyDescent="0.25">
      <c r="A29" s="342" t="s">
        <v>483</v>
      </c>
      <c r="B29" s="342"/>
      <c r="C29" s="334"/>
      <c r="D29" s="334"/>
      <c r="E29" s="334"/>
      <c r="F29" s="334"/>
      <c r="G29" s="334"/>
      <c r="H29" s="334"/>
      <c r="I29" s="334"/>
      <c r="J29" s="334"/>
      <c r="K29" s="334"/>
      <c r="L29" s="334"/>
      <c r="M29" s="334"/>
      <c r="N29" s="334"/>
      <c r="O29" s="334"/>
    </row>
    <row r="30" spans="1:26" x14ac:dyDescent="0.25">
      <c r="A30" s="343"/>
      <c r="B30" s="344"/>
      <c r="C30" s="344"/>
      <c r="D30" s="344"/>
      <c r="E30" s="344"/>
      <c r="F30" s="344"/>
      <c r="G30" s="344"/>
      <c r="H30" s="344"/>
      <c r="I30" s="344"/>
      <c r="J30" s="344"/>
      <c r="K30" s="344"/>
      <c r="L30" s="344"/>
      <c r="M30" s="344"/>
      <c r="N30" s="344"/>
      <c r="O30" s="345"/>
    </row>
    <row r="31" spans="1:26" x14ac:dyDescent="0.25">
      <c r="A31" s="346"/>
      <c r="B31" s="347"/>
      <c r="C31" s="347"/>
      <c r="D31" s="347"/>
      <c r="E31" s="347"/>
      <c r="F31" s="347"/>
      <c r="G31" s="347"/>
      <c r="H31" s="347"/>
      <c r="I31" s="347"/>
      <c r="J31" s="347"/>
      <c r="K31" s="347"/>
      <c r="L31" s="347"/>
      <c r="M31" s="347"/>
      <c r="N31" s="347"/>
      <c r="O31" s="348"/>
    </row>
    <row r="32" spans="1:26" x14ac:dyDescent="0.25">
      <c r="A32" s="346"/>
      <c r="B32" s="347"/>
      <c r="C32" s="347"/>
      <c r="D32" s="347"/>
      <c r="E32" s="347"/>
      <c r="F32" s="347"/>
      <c r="G32" s="347"/>
      <c r="H32" s="347"/>
      <c r="I32" s="347"/>
      <c r="J32" s="347"/>
      <c r="K32" s="347"/>
      <c r="L32" s="347"/>
      <c r="M32" s="347"/>
      <c r="N32" s="347"/>
      <c r="O32" s="348"/>
    </row>
    <row r="33" spans="1:15" ht="21.6" customHeight="1" x14ac:dyDescent="0.25">
      <c r="A33" s="349"/>
      <c r="B33" s="350"/>
      <c r="C33" s="350"/>
      <c r="D33" s="350"/>
      <c r="E33" s="350"/>
      <c r="F33" s="350"/>
      <c r="G33" s="350"/>
      <c r="H33" s="350"/>
      <c r="I33" s="350"/>
      <c r="J33" s="350"/>
      <c r="K33" s="350"/>
      <c r="L33" s="350"/>
      <c r="M33" s="350"/>
      <c r="N33" s="350"/>
      <c r="O33" s="351"/>
    </row>
  </sheetData>
  <mergeCells count="36">
    <mergeCell ref="C23:H23"/>
    <mergeCell ref="L23:M23"/>
    <mergeCell ref="V24:W24"/>
    <mergeCell ref="X24:Y24"/>
    <mergeCell ref="C20:H20"/>
    <mergeCell ref="L20:M20"/>
    <mergeCell ref="C21:H21"/>
    <mergeCell ref="L21:M21"/>
    <mergeCell ref="C22:H22"/>
    <mergeCell ref="L22:M22"/>
    <mergeCell ref="L15:M15"/>
    <mergeCell ref="L16:M16"/>
    <mergeCell ref="L17:M17"/>
    <mergeCell ref="A19:B19"/>
    <mergeCell ref="C19:H19"/>
    <mergeCell ref="L19:M19"/>
    <mergeCell ref="L14:M14"/>
    <mergeCell ref="A6:C7"/>
    <mergeCell ref="D6:H6"/>
    <mergeCell ref="L6:M6"/>
    <mergeCell ref="V6:Y6"/>
    <mergeCell ref="D7:H7"/>
    <mergeCell ref="L7:M7"/>
    <mergeCell ref="L9:M9"/>
    <mergeCell ref="L10:M10"/>
    <mergeCell ref="L11:M11"/>
    <mergeCell ref="L12:M12"/>
    <mergeCell ref="L13:M13"/>
    <mergeCell ref="A2:H3"/>
    <mergeCell ref="I2:O2"/>
    <mergeCell ref="L3:M3"/>
    <mergeCell ref="A4:C5"/>
    <mergeCell ref="D4:H4"/>
    <mergeCell ref="L4:M4"/>
    <mergeCell ref="D5:H5"/>
    <mergeCell ref="L5:M5"/>
  </mergeCells>
  <hyperlinks>
    <hyperlink ref="P1" location="'Contents Page'!A1" display="Back to Contents"/>
  </hyperlinks>
  <printOptions horizontalCentered="1" verticalCentered="1"/>
  <pageMargins left="0" right="0" top="0" bottom="0" header="0" footer="0"/>
  <pageSetup scale="95" fitToWidth="0" fitToHeight="0" orientation="landscape" r:id="rId1"/>
  <headerFooter alignWithMargins="0"/>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
  <sheetViews>
    <sheetView showGridLines="0" showOutlineSymbols="0" showWhiteSpace="0" zoomScale="90" zoomScaleNormal="90" zoomScaleSheetLayoutView="100" zoomScalePageLayoutView="75" workbookViewId="0">
      <selection activeCell="P2" sqref="P2"/>
    </sheetView>
  </sheetViews>
  <sheetFormatPr defaultColWidth="11.6640625" defaultRowHeight="15" x14ac:dyDescent="0.25"/>
  <cols>
    <col min="1" max="1" width="6.88671875" style="272" customWidth="1"/>
    <col min="2" max="2" width="10.5546875" style="272" customWidth="1"/>
    <col min="3" max="3" width="23.33203125" style="272" customWidth="1"/>
    <col min="4" max="6" width="6.88671875" style="272" customWidth="1"/>
    <col min="7" max="8" width="2" style="272" customWidth="1"/>
    <col min="9" max="11" width="12.44140625" style="272" customWidth="1"/>
    <col min="12" max="13" width="6.5546875" style="272" customWidth="1"/>
    <col min="14" max="15" width="12.44140625" style="272" customWidth="1"/>
    <col min="16" max="16" width="8.6640625" style="272" customWidth="1"/>
    <col min="17" max="17" width="11.44140625" style="272" customWidth="1"/>
    <col min="18" max="18" width="24.33203125" style="272" customWidth="1"/>
    <col min="19" max="19" width="19" style="272" customWidth="1"/>
    <col min="20" max="20" width="2" style="272" customWidth="1"/>
    <col min="21" max="21" width="24.33203125" style="272" customWidth="1"/>
    <col min="22" max="22" width="7.6640625" style="272" customWidth="1"/>
    <col min="23" max="23" width="4.88671875" style="272" customWidth="1"/>
    <col min="24" max="24" width="5.5546875" style="272" customWidth="1"/>
    <col min="25" max="25" width="6.6640625" style="272" customWidth="1"/>
    <col min="26" max="26" width="18.6640625" style="272" customWidth="1"/>
    <col min="27" max="16384" width="11.6640625" style="272"/>
  </cols>
  <sheetData>
    <row r="1" spans="1:16" ht="9.6" customHeight="1" x14ac:dyDescent="0.25">
      <c r="A1" s="334"/>
      <c r="B1" s="334"/>
      <c r="C1" s="334"/>
      <c r="D1" s="334"/>
      <c r="E1" s="334"/>
      <c r="F1" s="334"/>
      <c r="G1" s="334"/>
      <c r="H1" s="334"/>
      <c r="I1" s="334"/>
      <c r="J1" s="334"/>
      <c r="K1" s="334"/>
      <c r="L1" s="334"/>
      <c r="M1" s="334"/>
      <c r="N1" s="334"/>
      <c r="O1" s="334"/>
    </row>
    <row r="2" spans="1:16" ht="15.6" x14ac:dyDescent="0.3">
      <c r="A2" s="334"/>
      <c r="B2" s="352" t="s">
        <v>484</v>
      </c>
      <c r="C2" s="334"/>
      <c r="D2" s="334"/>
      <c r="E2" s="334"/>
      <c r="F2" s="334"/>
      <c r="G2" s="334"/>
      <c r="H2" s="334"/>
      <c r="I2" s="334"/>
      <c r="J2" s="334"/>
      <c r="K2" s="334"/>
      <c r="L2" s="334"/>
      <c r="M2" s="334"/>
      <c r="N2" s="334"/>
      <c r="O2" s="334"/>
      <c r="P2" s="263" t="s">
        <v>456</v>
      </c>
    </row>
    <row r="3" spans="1:16" ht="9" customHeight="1" x14ac:dyDescent="0.25">
      <c r="A3" s="334"/>
      <c r="B3" s="334"/>
      <c r="C3" s="334"/>
      <c r="D3" s="334"/>
      <c r="E3" s="334"/>
      <c r="F3" s="334"/>
      <c r="G3" s="334"/>
      <c r="H3" s="334"/>
      <c r="I3" s="334"/>
      <c r="J3" s="334"/>
      <c r="K3" s="334"/>
      <c r="L3" s="334"/>
      <c r="M3" s="334"/>
      <c r="N3" s="334"/>
      <c r="O3" s="334"/>
    </row>
    <row r="4" spans="1:16" ht="21" x14ac:dyDescent="0.4">
      <c r="A4" s="353" t="s">
        <v>485</v>
      </c>
      <c r="B4" s="354"/>
      <c r="C4" s="355"/>
      <c r="D4" s="334"/>
      <c r="E4" s="353" t="s">
        <v>486</v>
      </c>
      <c r="F4" s="356"/>
      <c r="G4" s="356"/>
      <c r="H4" s="356"/>
      <c r="I4" s="356"/>
      <c r="J4" s="355"/>
      <c r="K4" s="334"/>
      <c r="L4" s="353" t="s">
        <v>487</v>
      </c>
      <c r="M4" s="356"/>
      <c r="N4" s="356"/>
      <c r="O4" s="355"/>
    </row>
    <row r="5" spans="1:16" ht="13.2" customHeight="1" x14ac:dyDescent="0.3">
      <c r="A5" s="357"/>
      <c r="B5" s="358"/>
      <c r="C5" s="359"/>
      <c r="D5" s="334"/>
      <c r="E5" s="357"/>
      <c r="F5" s="358"/>
      <c r="G5" s="358"/>
      <c r="H5" s="358"/>
      <c r="I5" s="358"/>
      <c r="J5" s="360"/>
      <c r="K5" s="334"/>
      <c r="L5" s="361"/>
      <c r="M5" s="362"/>
      <c r="N5" s="362"/>
      <c r="O5" s="363"/>
    </row>
    <row r="6" spans="1:16" ht="13.2" customHeight="1" x14ac:dyDescent="0.35">
      <c r="A6" s="364" t="s">
        <v>312</v>
      </c>
      <c r="B6" s="365"/>
      <c r="C6" s="359"/>
      <c r="D6" s="334"/>
      <c r="E6" s="366" t="s">
        <v>488</v>
      </c>
      <c r="F6" s="367"/>
      <c r="G6" s="368"/>
      <c r="H6" s="368"/>
      <c r="I6" s="368"/>
      <c r="J6" s="360"/>
      <c r="K6" s="369"/>
      <c r="L6" s="370" t="s">
        <v>219</v>
      </c>
      <c r="M6" s="371" t="s">
        <v>489</v>
      </c>
      <c r="N6" s="372"/>
      <c r="O6" s="373"/>
    </row>
    <row r="7" spans="1:16" ht="13.2" customHeight="1" x14ac:dyDescent="0.35">
      <c r="A7" s="357"/>
      <c r="B7" s="358"/>
      <c r="C7" s="359"/>
      <c r="D7" s="334"/>
      <c r="E7" s="374" t="s">
        <v>490</v>
      </c>
      <c r="F7" s="375" t="s">
        <v>491</v>
      </c>
      <c r="G7" s="368"/>
      <c r="H7" s="368"/>
      <c r="I7" s="368"/>
      <c r="J7" s="360"/>
      <c r="K7" s="369"/>
      <c r="L7" s="370" t="s">
        <v>492</v>
      </c>
      <c r="M7" s="371" t="s">
        <v>493</v>
      </c>
      <c r="N7" s="372"/>
      <c r="O7" s="373"/>
    </row>
    <row r="8" spans="1:16" ht="13.2" customHeight="1" x14ac:dyDescent="0.35">
      <c r="A8" s="357"/>
      <c r="B8" s="365"/>
      <c r="C8" s="359"/>
      <c r="D8" s="334"/>
      <c r="E8" s="374" t="s">
        <v>494</v>
      </c>
      <c r="F8" s="375" t="s">
        <v>495</v>
      </c>
      <c r="G8" s="368"/>
      <c r="H8" s="368"/>
      <c r="I8" s="368"/>
      <c r="J8" s="360"/>
      <c r="K8" s="369"/>
      <c r="L8" s="370" t="s">
        <v>496</v>
      </c>
      <c r="M8" s="371" t="s">
        <v>497</v>
      </c>
      <c r="N8" s="372"/>
      <c r="O8" s="373"/>
    </row>
    <row r="9" spans="1:16" ht="13.2" customHeight="1" x14ac:dyDescent="0.35">
      <c r="A9" s="357"/>
      <c r="B9" s="358"/>
      <c r="C9" s="359"/>
      <c r="D9" s="334"/>
      <c r="E9" s="376" t="s">
        <v>498</v>
      </c>
      <c r="F9" s="372" t="s">
        <v>499</v>
      </c>
      <c r="G9" s="368"/>
      <c r="H9" s="368"/>
      <c r="I9" s="368"/>
      <c r="J9" s="360"/>
      <c r="K9" s="369"/>
      <c r="L9" s="370" t="s">
        <v>259</v>
      </c>
      <c r="M9" s="371" t="s">
        <v>500</v>
      </c>
      <c r="N9" s="372"/>
      <c r="O9" s="373"/>
    </row>
    <row r="10" spans="1:16" ht="13.2" customHeight="1" x14ac:dyDescent="0.35">
      <c r="A10" s="357"/>
      <c r="B10" s="358"/>
      <c r="C10" s="359"/>
      <c r="D10" s="334"/>
      <c r="E10" s="376" t="s">
        <v>501</v>
      </c>
      <c r="F10" s="372" t="s">
        <v>502</v>
      </c>
      <c r="G10" s="368"/>
      <c r="H10" s="368"/>
      <c r="I10" s="368"/>
      <c r="J10" s="360"/>
      <c r="K10" s="369"/>
      <c r="L10" s="370" t="s">
        <v>503</v>
      </c>
      <c r="M10" s="371" t="s">
        <v>504</v>
      </c>
      <c r="N10" s="372"/>
      <c r="O10" s="373"/>
    </row>
    <row r="11" spans="1:16" ht="13.2" customHeight="1" x14ac:dyDescent="0.35">
      <c r="A11" s="357"/>
      <c r="B11" s="358"/>
      <c r="C11" s="359"/>
      <c r="D11" s="334"/>
      <c r="E11" s="376" t="s">
        <v>505</v>
      </c>
      <c r="F11" s="372" t="s">
        <v>506</v>
      </c>
      <c r="G11" s="368"/>
      <c r="H11" s="368"/>
      <c r="I11" s="368"/>
      <c r="J11" s="360"/>
      <c r="K11" s="369"/>
      <c r="L11" s="370" t="s">
        <v>227</v>
      </c>
      <c r="M11" s="371" t="s">
        <v>507</v>
      </c>
      <c r="N11" s="372"/>
      <c r="O11" s="373"/>
    </row>
    <row r="12" spans="1:16" ht="13.2" customHeight="1" x14ac:dyDescent="0.35">
      <c r="A12" s="357"/>
      <c r="B12" s="358"/>
      <c r="C12" s="359"/>
      <c r="D12" s="334"/>
      <c r="E12" s="374" t="s">
        <v>508</v>
      </c>
      <c r="F12" s="375" t="s">
        <v>509</v>
      </c>
      <c r="G12" s="368"/>
      <c r="H12" s="368"/>
      <c r="I12" s="368"/>
      <c r="J12" s="360"/>
      <c r="K12" s="369"/>
      <c r="L12" s="370" t="s">
        <v>510</v>
      </c>
      <c r="M12" s="371" t="s">
        <v>511</v>
      </c>
      <c r="N12" s="372"/>
      <c r="O12" s="373"/>
    </row>
    <row r="13" spans="1:16" ht="13.2" customHeight="1" x14ac:dyDescent="0.35">
      <c r="A13" s="357"/>
      <c r="B13" s="358"/>
      <c r="C13" s="359"/>
      <c r="D13" s="334"/>
      <c r="E13" s="366"/>
      <c r="F13" s="367"/>
      <c r="G13" s="368"/>
      <c r="H13" s="368"/>
      <c r="I13" s="368"/>
      <c r="J13" s="360"/>
      <c r="K13" s="369"/>
      <c r="L13" s="370" t="s">
        <v>512</v>
      </c>
      <c r="M13" s="371" t="s">
        <v>513</v>
      </c>
      <c r="N13" s="372"/>
      <c r="O13" s="373"/>
    </row>
    <row r="14" spans="1:16" ht="13.2" customHeight="1" x14ac:dyDescent="0.35">
      <c r="A14" s="357"/>
      <c r="B14" s="358"/>
      <c r="C14" s="359"/>
      <c r="D14" s="334"/>
      <c r="E14" s="366" t="s">
        <v>315</v>
      </c>
      <c r="F14" s="367"/>
      <c r="G14" s="368"/>
      <c r="H14" s="368"/>
      <c r="I14" s="368"/>
      <c r="J14" s="360"/>
      <c r="K14" s="369"/>
      <c r="L14" s="370" t="s">
        <v>211</v>
      </c>
      <c r="M14" s="372" t="s">
        <v>514</v>
      </c>
      <c r="N14" s="372"/>
      <c r="O14" s="373"/>
    </row>
    <row r="15" spans="1:16" ht="13.2" customHeight="1" x14ac:dyDescent="0.35">
      <c r="A15" s="357"/>
      <c r="B15" s="358"/>
      <c r="C15" s="359"/>
      <c r="D15" s="334"/>
      <c r="E15" s="374" t="s">
        <v>515</v>
      </c>
      <c r="F15" s="375" t="s">
        <v>516</v>
      </c>
      <c r="G15" s="368"/>
      <c r="H15" s="368"/>
      <c r="I15" s="368"/>
      <c r="J15" s="360"/>
      <c r="K15" s="369"/>
      <c r="L15" s="376"/>
      <c r="M15" s="372"/>
      <c r="N15" s="372"/>
      <c r="O15" s="373"/>
    </row>
    <row r="16" spans="1:16" ht="13.2" customHeight="1" x14ac:dyDescent="0.35">
      <c r="A16" s="357"/>
      <c r="B16" s="358"/>
      <c r="C16" s="359"/>
      <c r="D16" s="334"/>
      <c r="E16" s="376" t="s">
        <v>517</v>
      </c>
      <c r="F16" s="377" t="s">
        <v>518</v>
      </c>
      <c r="G16" s="368"/>
      <c r="H16" s="368"/>
      <c r="I16" s="368"/>
      <c r="J16" s="360"/>
      <c r="K16" s="369"/>
      <c r="L16" s="364"/>
      <c r="M16" s="372"/>
      <c r="N16" s="372"/>
      <c r="O16" s="373"/>
    </row>
    <row r="17" spans="1:15" ht="13.2" customHeight="1" x14ac:dyDescent="0.35">
      <c r="A17" s="357"/>
      <c r="B17" s="358"/>
      <c r="C17" s="359"/>
      <c r="D17" s="334"/>
      <c r="E17" s="376" t="s">
        <v>519</v>
      </c>
      <c r="F17" s="377" t="s">
        <v>520</v>
      </c>
      <c r="G17" s="368"/>
      <c r="H17" s="368"/>
      <c r="I17" s="368"/>
      <c r="J17" s="360"/>
      <c r="K17" s="369"/>
      <c r="L17" s="376"/>
      <c r="M17" s="372"/>
      <c r="N17" s="372"/>
      <c r="O17" s="373"/>
    </row>
    <row r="18" spans="1:15" ht="13.2" customHeight="1" x14ac:dyDescent="0.35">
      <c r="A18" s="357"/>
      <c r="B18" s="358"/>
      <c r="C18" s="359"/>
      <c r="D18" s="334"/>
      <c r="E18" s="374" t="s">
        <v>521</v>
      </c>
      <c r="F18" s="375" t="s">
        <v>522</v>
      </c>
      <c r="G18" s="368"/>
      <c r="H18" s="368"/>
      <c r="I18" s="368"/>
      <c r="J18" s="360"/>
      <c r="K18" s="369"/>
      <c r="L18" s="376"/>
      <c r="M18" s="372"/>
      <c r="N18" s="372"/>
      <c r="O18" s="373"/>
    </row>
    <row r="19" spans="1:15" ht="13.2" customHeight="1" x14ac:dyDescent="0.35">
      <c r="A19" s="357"/>
      <c r="B19" s="358"/>
      <c r="C19" s="359"/>
      <c r="D19" s="334"/>
      <c r="E19" s="376" t="s">
        <v>283</v>
      </c>
      <c r="F19" s="377" t="s">
        <v>523</v>
      </c>
      <c r="G19" s="368"/>
      <c r="H19" s="368"/>
      <c r="I19" s="368"/>
      <c r="J19" s="360"/>
      <c r="K19" s="369"/>
      <c r="L19" s="376"/>
      <c r="M19" s="372"/>
      <c r="N19" s="372"/>
      <c r="O19" s="373"/>
    </row>
    <row r="20" spans="1:15" ht="13.2" customHeight="1" x14ac:dyDescent="0.35">
      <c r="A20" s="357"/>
      <c r="B20" s="358"/>
      <c r="C20" s="359"/>
      <c r="D20" s="347"/>
      <c r="E20" s="366"/>
      <c r="F20" s="367"/>
      <c r="G20" s="368"/>
      <c r="H20" s="368"/>
      <c r="I20" s="368"/>
      <c r="J20" s="360"/>
      <c r="K20" s="378"/>
      <c r="L20" s="376"/>
      <c r="M20" s="372"/>
      <c r="N20" s="372"/>
      <c r="O20" s="373"/>
    </row>
    <row r="21" spans="1:15" ht="13.2" customHeight="1" x14ac:dyDescent="0.35">
      <c r="A21" s="357"/>
      <c r="B21" s="358"/>
      <c r="C21" s="359"/>
      <c r="D21" s="347"/>
      <c r="E21" s="366" t="s">
        <v>524</v>
      </c>
      <c r="F21" s="367"/>
      <c r="G21" s="379"/>
      <c r="H21" s="368"/>
      <c r="I21" s="368"/>
      <c r="J21" s="360"/>
      <c r="K21" s="378"/>
      <c r="L21" s="376"/>
      <c r="M21" s="372"/>
      <c r="N21" s="372"/>
      <c r="O21" s="373"/>
    </row>
    <row r="22" spans="1:15" ht="13.2" customHeight="1" x14ac:dyDescent="0.35">
      <c r="A22" s="357"/>
      <c r="B22" s="358"/>
      <c r="C22" s="359"/>
      <c r="D22" s="347"/>
      <c r="E22" s="380" t="s">
        <v>525</v>
      </c>
      <c r="F22" s="368" t="s">
        <v>526</v>
      </c>
      <c r="G22" s="379"/>
      <c r="H22" s="368"/>
      <c r="I22" s="368"/>
      <c r="J22" s="360"/>
      <c r="K22" s="378"/>
      <c r="L22" s="376"/>
      <c r="M22" s="372"/>
      <c r="N22" s="372"/>
      <c r="O22" s="373"/>
    </row>
    <row r="23" spans="1:15" ht="13.2" customHeight="1" x14ac:dyDescent="0.35">
      <c r="A23" s="357"/>
      <c r="B23" s="358"/>
      <c r="C23" s="359"/>
      <c r="D23" s="347"/>
      <c r="E23" s="380" t="s">
        <v>527</v>
      </c>
      <c r="F23" s="377" t="s">
        <v>68</v>
      </c>
      <c r="G23" s="379"/>
      <c r="H23" s="368"/>
      <c r="I23" s="381"/>
      <c r="J23" s="360"/>
      <c r="K23" s="378"/>
      <c r="L23" s="376"/>
      <c r="M23" s="372"/>
      <c r="N23" s="372"/>
      <c r="O23" s="373"/>
    </row>
    <row r="24" spans="1:15" ht="13.2" customHeight="1" x14ac:dyDescent="0.35">
      <c r="A24" s="357"/>
      <c r="B24" s="358"/>
      <c r="C24" s="359"/>
      <c r="D24" s="347"/>
      <c r="E24" s="374" t="s">
        <v>528</v>
      </c>
      <c r="F24" s="377" t="s">
        <v>529</v>
      </c>
      <c r="G24" s="379"/>
      <c r="H24" s="381"/>
      <c r="I24" s="368"/>
      <c r="J24" s="360"/>
      <c r="K24" s="378"/>
      <c r="L24" s="376"/>
      <c r="M24" s="372"/>
      <c r="N24" s="372"/>
      <c r="O24" s="373"/>
    </row>
    <row r="25" spans="1:15" ht="13.2" customHeight="1" x14ac:dyDescent="0.35">
      <c r="A25" s="357"/>
      <c r="B25" s="358"/>
      <c r="C25" s="359"/>
      <c r="D25" s="347"/>
      <c r="E25" s="380" t="s">
        <v>530</v>
      </c>
      <c r="F25" s="377" t="s">
        <v>120</v>
      </c>
      <c r="G25" s="379"/>
      <c r="H25" s="368"/>
      <c r="I25" s="381"/>
      <c r="J25" s="360"/>
      <c r="K25" s="378"/>
      <c r="L25" s="376"/>
      <c r="M25" s="372"/>
      <c r="N25" s="372"/>
      <c r="O25" s="373"/>
    </row>
    <row r="26" spans="1:15" ht="13.2" customHeight="1" x14ac:dyDescent="0.35">
      <c r="A26" s="357"/>
      <c r="B26" s="358"/>
      <c r="C26" s="359"/>
      <c r="D26" s="347"/>
      <c r="E26" s="382" t="s">
        <v>531</v>
      </c>
      <c r="F26" s="368" t="s">
        <v>532</v>
      </c>
      <c r="G26" s="379"/>
      <c r="H26" s="381"/>
      <c r="I26" s="381"/>
      <c r="J26" s="360"/>
      <c r="K26" s="378"/>
      <c r="L26" s="376"/>
      <c r="M26" s="372"/>
      <c r="N26" s="372"/>
      <c r="O26" s="373"/>
    </row>
    <row r="27" spans="1:15" ht="13.2" customHeight="1" x14ac:dyDescent="0.35">
      <c r="A27" s="357"/>
      <c r="B27" s="358"/>
      <c r="C27" s="359"/>
      <c r="D27" s="347"/>
      <c r="E27" s="382" t="s">
        <v>533</v>
      </c>
      <c r="F27" s="368" t="s">
        <v>534</v>
      </c>
      <c r="G27" s="379"/>
      <c r="H27" s="381"/>
      <c r="I27" s="381"/>
      <c r="J27" s="360"/>
      <c r="K27" s="378"/>
      <c r="L27" s="376"/>
      <c r="M27" s="372"/>
      <c r="N27" s="372"/>
      <c r="O27" s="373"/>
    </row>
    <row r="28" spans="1:15" ht="13.2" customHeight="1" x14ac:dyDescent="0.35">
      <c r="A28" s="357"/>
      <c r="B28" s="358"/>
      <c r="C28" s="359"/>
      <c r="D28" s="347"/>
      <c r="E28" s="382" t="s">
        <v>535</v>
      </c>
      <c r="F28" s="368" t="s">
        <v>536</v>
      </c>
      <c r="G28" s="379"/>
      <c r="H28" s="381"/>
      <c r="I28" s="381"/>
      <c r="J28" s="360"/>
      <c r="K28" s="378"/>
      <c r="L28" s="382"/>
      <c r="M28" s="368"/>
      <c r="N28" s="379"/>
      <c r="O28" s="383"/>
    </row>
    <row r="29" spans="1:15" ht="13.2" customHeight="1" x14ac:dyDescent="0.35">
      <c r="A29" s="357"/>
      <c r="B29" s="358"/>
      <c r="C29" s="359"/>
      <c r="D29" s="347"/>
      <c r="E29" s="376" t="s">
        <v>492</v>
      </c>
      <c r="F29" s="368" t="s">
        <v>537</v>
      </c>
      <c r="G29" s="379"/>
      <c r="H29" s="381"/>
      <c r="I29" s="381"/>
      <c r="J29" s="360"/>
      <c r="K29" s="378"/>
      <c r="L29" s="376"/>
      <c r="M29" s="368"/>
      <c r="N29" s="379"/>
      <c r="O29" s="383"/>
    </row>
    <row r="30" spans="1:15" ht="13.2" customHeight="1" x14ac:dyDescent="0.35">
      <c r="A30" s="357"/>
      <c r="B30" s="358"/>
      <c r="C30" s="359"/>
      <c r="D30" s="347"/>
      <c r="E30" s="376" t="s">
        <v>538</v>
      </c>
      <c r="F30" s="368" t="s">
        <v>539</v>
      </c>
      <c r="G30" s="379"/>
      <c r="H30" s="381"/>
      <c r="I30" s="381"/>
      <c r="J30" s="360"/>
      <c r="K30" s="378"/>
      <c r="L30" s="376"/>
      <c r="M30" s="368"/>
      <c r="N30" s="379"/>
      <c r="O30" s="383"/>
    </row>
    <row r="31" spans="1:15" ht="13.2" customHeight="1" x14ac:dyDescent="0.35">
      <c r="A31" s="357"/>
      <c r="B31" s="358"/>
      <c r="C31" s="359"/>
      <c r="D31" s="347"/>
      <c r="E31" s="376" t="s">
        <v>540</v>
      </c>
      <c r="F31" s="377" t="s">
        <v>541</v>
      </c>
      <c r="G31" s="379"/>
      <c r="H31" s="381"/>
      <c r="I31" s="368"/>
      <c r="J31" s="360"/>
      <c r="K31" s="378"/>
      <c r="L31" s="376"/>
      <c r="M31" s="377"/>
      <c r="N31" s="379"/>
      <c r="O31" s="383"/>
    </row>
    <row r="32" spans="1:15" ht="13.2" customHeight="1" x14ac:dyDescent="0.35">
      <c r="A32" s="357"/>
      <c r="B32" s="358"/>
      <c r="C32" s="359"/>
      <c r="D32" s="347"/>
      <c r="E32" s="382" t="s">
        <v>259</v>
      </c>
      <c r="F32" s="377" t="s">
        <v>542</v>
      </c>
      <c r="G32" s="379"/>
      <c r="H32" s="368"/>
      <c r="I32" s="368"/>
      <c r="J32" s="384"/>
      <c r="K32" s="378"/>
      <c r="L32" s="382"/>
      <c r="M32" s="377"/>
      <c r="N32" s="379"/>
      <c r="O32" s="383"/>
    </row>
    <row r="33" spans="1:15" ht="13.2" customHeight="1" x14ac:dyDescent="0.35">
      <c r="A33" s="357"/>
      <c r="B33" s="358"/>
      <c r="C33" s="359"/>
      <c r="D33" s="347"/>
      <c r="E33" s="382" t="s">
        <v>543</v>
      </c>
      <c r="F33" s="377" t="s">
        <v>544</v>
      </c>
      <c r="G33" s="379"/>
      <c r="H33" s="368"/>
      <c r="I33" s="368"/>
      <c r="J33" s="384"/>
      <c r="K33" s="378"/>
      <c r="L33" s="382"/>
      <c r="M33" s="377"/>
      <c r="N33" s="379"/>
      <c r="O33" s="383"/>
    </row>
    <row r="34" spans="1:15" ht="13.2" customHeight="1" x14ac:dyDescent="0.35">
      <c r="A34" s="357"/>
      <c r="B34" s="358"/>
      <c r="C34" s="359"/>
      <c r="D34" s="347"/>
      <c r="E34" s="382" t="s">
        <v>545</v>
      </c>
      <c r="F34" s="377" t="s">
        <v>546</v>
      </c>
      <c r="G34" s="379"/>
      <c r="H34" s="368"/>
      <c r="I34" s="368"/>
      <c r="J34" s="385"/>
      <c r="K34" s="378"/>
      <c r="L34" s="382"/>
      <c r="M34" s="377"/>
      <c r="N34" s="379"/>
      <c r="O34" s="383"/>
    </row>
    <row r="35" spans="1:15" ht="13.2" customHeight="1" x14ac:dyDescent="0.35">
      <c r="A35" s="357"/>
      <c r="B35" s="358"/>
      <c r="C35" s="359"/>
      <c r="D35" s="347"/>
      <c r="E35" s="382" t="s">
        <v>235</v>
      </c>
      <c r="F35" s="377" t="s">
        <v>547</v>
      </c>
      <c r="G35" s="379"/>
      <c r="H35" s="368"/>
      <c r="I35" s="368"/>
      <c r="J35" s="384"/>
      <c r="K35" s="378"/>
      <c r="L35" s="382"/>
      <c r="M35" s="377"/>
      <c r="N35" s="379"/>
      <c r="O35" s="383"/>
    </row>
    <row r="36" spans="1:15" ht="13.2" customHeight="1" x14ac:dyDescent="0.35">
      <c r="A36" s="357"/>
      <c r="B36" s="358"/>
      <c r="C36" s="359"/>
      <c r="D36" s="347"/>
      <c r="E36" s="382" t="s">
        <v>548</v>
      </c>
      <c r="F36" s="377" t="s">
        <v>549</v>
      </c>
      <c r="G36" s="379"/>
      <c r="H36" s="368"/>
      <c r="I36" s="368"/>
      <c r="J36" s="385"/>
      <c r="K36" s="378"/>
      <c r="L36" s="382"/>
      <c r="M36" s="377"/>
      <c r="N36" s="379"/>
      <c r="O36" s="383"/>
    </row>
    <row r="37" spans="1:15" ht="13.2" customHeight="1" x14ac:dyDescent="0.35">
      <c r="A37" s="386"/>
      <c r="B37" s="358"/>
      <c r="C37" s="359"/>
      <c r="D37" s="347"/>
      <c r="E37" s="382" t="s">
        <v>550</v>
      </c>
      <c r="F37" s="377" t="s">
        <v>551</v>
      </c>
      <c r="G37" s="379"/>
      <c r="H37" s="362"/>
      <c r="I37" s="362"/>
      <c r="J37" s="363"/>
      <c r="K37" s="347"/>
      <c r="L37" s="382"/>
      <c r="M37" s="377"/>
      <c r="N37" s="379"/>
      <c r="O37" s="383"/>
    </row>
    <row r="38" spans="1:15" ht="13.2" customHeight="1" x14ac:dyDescent="0.35">
      <c r="A38" s="361"/>
      <c r="B38" s="387"/>
      <c r="C38" s="363"/>
      <c r="D38" s="347"/>
      <c r="E38" s="364"/>
      <c r="F38" s="365"/>
      <c r="G38" s="379"/>
      <c r="H38" s="368"/>
      <c r="I38" s="368"/>
      <c r="J38" s="385"/>
      <c r="K38" s="347"/>
      <c r="L38" s="364"/>
      <c r="M38" s="365"/>
      <c r="N38" s="379"/>
      <c r="O38" s="383"/>
    </row>
    <row r="39" spans="1:15" ht="13.2" customHeight="1" x14ac:dyDescent="0.3">
      <c r="A39" s="361"/>
      <c r="B39" s="362"/>
      <c r="C39" s="363"/>
      <c r="D39" s="347"/>
      <c r="E39" s="364" t="s">
        <v>552</v>
      </c>
      <c r="F39" s="365"/>
      <c r="G39" s="362"/>
      <c r="H39" s="368"/>
      <c r="I39" s="368"/>
      <c r="J39" s="385"/>
      <c r="K39" s="347"/>
      <c r="L39" s="364"/>
      <c r="M39" s="365"/>
      <c r="N39" s="362"/>
      <c r="O39" s="363"/>
    </row>
    <row r="40" spans="1:15" ht="13.2" customHeight="1" x14ac:dyDescent="0.3">
      <c r="A40" s="361"/>
      <c r="B40" s="362"/>
      <c r="C40" s="363"/>
      <c r="D40" s="347"/>
      <c r="E40" s="376" t="s">
        <v>553</v>
      </c>
      <c r="F40" s="372" t="s">
        <v>554</v>
      </c>
      <c r="G40" s="362"/>
      <c r="H40" s="362"/>
      <c r="I40" s="368"/>
      <c r="J40" s="385"/>
      <c r="K40" s="347"/>
      <c r="L40" s="376"/>
      <c r="M40" s="372"/>
      <c r="N40" s="362"/>
      <c r="O40" s="363"/>
    </row>
    <row r="41" spans="1:15" ht="13.2" customHeight="1" x14ac:dyDescent="0.3">
      <c r="A41" s="361"/>
      <c r="B41" s="362"/>
      <c r="C41" s="363"/>
      <c r="D41" s="347"/>
      <c r="E41" s="370" t="s">
        <v>555</v>
      </c>
      <c r="F41" s="372" t="s">
        <v>556</v>
      </c>
      <c r="G41" s="362"/>
      <c r="H41" s="362"/>
      <c r="I41" s="368"/>
      <c r="J41" s="385"/>
      <c r="K41" s="347"/>
      <c r="L41" s="370"/>
      <c r="M41" s="372"/>
      <c r="N41" s="362"/>
      <c r="O41" s="363"/>
    </row>
    <row r="42" spans="1:15" ht="13.2" customHeight="1" x14ac:dyDescent="0.25">
      <c r="A42" s="361"/>
      <c r="B42" s="362"/>
      <c r="C42" s="363"/>
      <c r="D42" s="347"/>
      <c r="E42" s="370"/>
      <c r="F42" s="371"/>
      <c r="G42" s="377"/>
      <c r="H42" s="362"/>
      <c r="I42" s="381"/>
      <c r="J42" s="385"/>
      <c r="K42" s="347"/>
      <c r="L42" s="361"/>
      <c r="M42" s="362"/>
      <c r="N42" s="362"/>
      <c r="O42" s="363"/>
    </row>
    <row r="43" spans="1:15" ht="13.2" customHeight="1" x14ac:dyDescent="0.25">
      <c r="A43" s="361"/>
      <c r="B43" s="362"/>
      <c r="C43" s="363"/>
      <c r="D43" s="347"/>
      <c r="E43" s="370"/>
      <c r="F43" s="371"/>
      <c r="G43" s="377"/>
      <c r="H43" s="362"/>
      <c r="I43" s="362"/>
      <c r="J43" s="363"/>
      <c r="K43" s="347"/>
      <c r="L43" s="361"/>
      <c r="M43" s="362"/>
      <c r="N43" s="362"/>
      <c r="O43" s="363"/>
    </row>
    <row r="44" spans="1:15" ht="13.2" customHeight="1" x14ac:dyDescent="0.25">
      <c r="A44" s="361"/>
      <c r="B44" s="362"/>
      <c r="C44" s="363"/>
      <c r="D44" s="347"/>
      <c r="E44" s="370"/>
      <c r="F44" s="371"/>
      <c r="G44" s="377"/>
      <c r="H44" s="362"/>
      <c r="I44" s="362"/>
      <c r="J44" s="363"/>
      <c r="K44" s="347"/>
      <c r="L44" s="361"/>
      <c r="M44" s="362"/>
      <c r="N44" s="362"/>
      <c r="O44" s="363"/>
    </row>
    <row r="45" spans="1:15" ht="13.2" customHeight="1" x14ac:dyDescent="0.35">
      <c r="A45" s="386"/>
      <c r="B45" s="379"/>
      <c r="C45" s="383"/>
      <c r="D45" s="347"/>
      <c r="E45" s="386"/>
      <c r="F45" s="379"/>
      <c r="G45" s="379"/>
      <c r="H45" s="379"/>
      <c r="I45" s="362"/>
      <c r="J45" s="363"/>
      <c r="K45" s="347"/>
      <c r="L45" s="386"/>
      <c r="M45" s="379"/>
      <c r="N45" s="379"/>
      <c r="O45" s="383"/>
    </row>
    <row r="46" spans="1:15" ht="13.2" customHeight="1" x14ac:dyDescent="0.25">
      <c r="A46" s="361"/>
      <c r="B46" s="362"/>
      <c r="C46" s="363"/>
      <c r="D46" s="347"/>
      <c r="E46" s="361"/>
      <c r="F46" s="362"/>
      <c r="G46" s="362"/>
      <c r="H46" s="362"/>
      <c r="I46" s="362"/>
      <c r="J46" s="363"/>
      <c r="K46" s="347"/>
      <c r="L46" s="361"/>
      <c r="M46" s="362"/>
      <c r="N46" s="362"/>
      <c r="O46" s="363"/>
    </row>
    <row r="47" spans="1:15" ht="13.2" customHeight="1" x14ac:dyDescent="0.25">
      <c r="A47" s="364" t="s">
        <v>557</v>
      </c>
      <c r="B47" s="365"/>
      <c r="C47" s="363"/>
      <c r="D47" s="347"/>
      <c r="E47" s="361"/>
      <c r="F47" s="362"/>
      <c r="G47" s="362"/>
      <c r="H47" s="362"/>
      <c r="I47" s="362"/>
      <c r="J47" s="363"/>
      <c r="K47" s="347"/>
      <c r="L47" s="361"/>
      <c r="M47" s="362"/>
      <c r="N47" s="362"/>
      <c r="O47" s="363"/>
    </row>
    <row r="48" spans="1:15" ht="13.2" customHeight="1" x14ac:dyDescent="0.25">
      <c r="A48" s="598" t="s">
        <v>623</v>
      </c>
      <c r="B48" s="371" t="s">
        <v>558</v>
      </c>
      <c r="C48" s="363"/>
      <c r="D48" s="347"/>
      <c r="E48" s="361"/>
      <c r="F48" s="362"/>
      <c r="G48" s="362"/>
      <c r="H48" s="362"/>
      <c r="I48" s="362"/>
      <c r="J48" s="363"/>
      <c r="K48" s="347"/>
      <c r="L48" s="361"/>
      <c r="M48" s="362"/>
      <c r="N48" s="362"/>
      <c r="O48" s="363"/>
    </row>
    <row r="49" spans="1:15" ht="13.2" customHeight="1" x14ac:dyDescent="0.25">
      <c r="A49" s="598" t="s">
        <v>624</v>
      </c>
      <c r="B49" s="371" t="s">
        <v>559</v>
      </c>
      <c r="C49" s="363"/>
      <c r="D49" s="347"/>
      <c r="E49" s="361"/>
      <c r="F49" s="362"/>
      <c r="G49" s="362"/>
      <c r="H49" s="362"/>
      <c r="I49" s="362"/>
      <c r="J49" s="363"/>
      <c r="K49" s="347"/>
      <c r="L49" s="361"/>
      <c r="M49" s="362"/>
      <c r="N49" s="362"/>
      <c r="O49" s="363"/>
    </row>
    <row r="50" spans="1:15" ht="13.2" customHeight="1" x14ac:dyDescent="0.25">
      <c r="A50" s="598" t="s">
        <v>625</v>
      </c>
      <c r="B50" s="371" t="s">
        <v>560</v>
      </c>
      <c r="C50" s="363"/>
      <c r="D50" s="347"/>
      <c r="E50" s="361"/>
      <c r="F50" s="362"/>
      <c r="G50" s="362"/>
      <c r="H50" s="362"/>
      <c r="I50" s="362"/>
      <c r="J50" s="363"/>
      <c r="K50" s="347"/>
      <c r="L50" s="361"/>
      <c r="M50" s="362"/>
      <c r="N50" s="362"/>
      <c r="O50" s="363"/>
    </row>
    <row r="51" spans="1:15" ht="13.2" customHeight="1" x14ac:dyDescent="0.25">
      <c r="A51" s="598" t="s">
        <v>626</v>
      </c>
      <c r="B51" s="371" t="s">
        <v>561</v>
      </c>
      <c r="C51" s="363"/>
      <c r="D51" s="347"/>
      <c r="E51" s="361"/>
      <c r="F51" s="362"/>
      <c r="G51" s="362"/>
      <c r="H51" s="362"/>
      <c r="I51" s="362"/>
      <c r="J51" s="363"/>
      <c r="K51" s="347"/>
      <c r="L51" s="361"/>
      <c r="M51" s="362"/>
      <c r="N51" s="362"/>
      <c r="O51" s="363"/>
    </row>
    <row r="52" spans="1:15" ht="13.2" customHeight="1" x14ac:dyDescent="0.25">
      <c r="A52" s="599" t="s">
        <v>627</v>
      </c>
      <c r="B52" s="388" t="s">
        <v>562</v>
      </c>
      <c r="C52" s="389"/>
      <c r="D52" s="347"/>
      <c r="E52" s="390"/>
      <c r="F52" s="391"/>
      <c r="G52" s="391"/>
      <c r="H52" s="391"/>
      <c r="I52" s="391"/>
      <c r="J52" s="389"/>
      <c r="K52" s="347"/>
      <c r="L52" s="390"/>
      <c r="M52" s="391"/>
      <c r="N52" s="391"/>
      <c r="O52" s="389"/>
    </row>
  </sheetData>
  <hyperlinks>
    <hyperlink ref="P2" location="'Contents Page'!A1" display="Back to Contents"/>
  </hyperlinks>
  <printOptions horizontalCentered="1" verticalCentered="1"/>
  <pageMargins left="0" right="0" top="0" bottom="0" header="0" footer="0"/>
  <pageSetup paperSize="17" fitToWidth="0" fitToHeight="0" orientation="landscape" r:id="rId1"/>
  <headerFooter alignWithMargins="0"/>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54"/>
  <sheetViews>
    <sheetView showGridLines="0" zoomScaleNormal="100" zoomScaleSheetLayoutView="80" workbookViewId="0">
      <selection activeCell="E2" sqref="E2"/>
    </sheetView>
  </sheetViews>
  <sheetFormatPr defaultRowHeight="14.4" x14ac:dyDescent="0.3"/>
  <cols>
    <col min="1" max="1" width="3.5546875" customWidth="1"/>
    <col min="2" max="2" width="8.33203125" style="400" customWidth="1"/>
    <col min="3" max="3" width="23" style="399" customWidth="1"/>
    <col min="4" max="4" width="96.88671875" customWidth="1"/>
    <col min="5" max="5" width="10.33203125" customWidth="1"/>
  </cols>
  <sheetData>
    <row r="1" spans="2:7" ht="18" x14ac:dyDescent="0.3">
      <c r="B1" s="398" t="s">
        <v>566</v>
      </c>
    </row>
    <row r="2" spans="2:7" x14ac:dyDescent="0.3">
      <c r="E2" s="263" t="s">
        <v>456</v>
      </c>
    </row>
    <row r="3" spans="2:7" x14ac:dyDescent="0.3">
      <c r="B3" s="401" t="s">
        <v>567</v>
      </c>
    </row>
    <row r="4" spans="2:7" ht="28.95" customHeight="1" x14ac:dyDescent="0.3">
      <c r="B4" s="513" t="s">
        <v>568</v>
      </c>
      <c r="C4" s="514"/>
      <c r="D4" s="402" t="s">
        <v>569</v>
      </c>
    </row>
    <row r="5" spans="2:7" ht="28.5" customHeight="1" x14ac:dyDescent="0.3">
      <c r="B5" s="513" t="s">
        <v>570</v>
      </c>
      <c r="C5" s="514"/>
      <c r="D5" s="402" t="s">
        <v>571</v>
      </c>
    </row>
    <row r="6" spans="2:7" ht="28.8" x14ac:dyDescent="0.3">
      <c r="B6" s="513" t="s">
        <v>572</v>
      </c>
      <c r="C6" s="514"/>
      <c r="D6" s="402" t="s">
        <v>573</v>
      </c>
    </row>
    <row r="7" spans="2:7" ht="28.8" x14ac:dyDescent="0.3">
      <c r="B7" s="513" t="s">
        <v>574</v>
      </c>
      <c r="C7" s="514"/>
      <c r="D7" s="402" t="s">
        <v>575</v>
      </c>
    </row>
    <row r="9" spans="2:7" x14ac:dyDescent="0.3">
      <c r="B9" s="401" t="s">
        <v>576</v>
      </c>
    </row>
    <row r="10" spans="2:7" ht="18" x14ac:dyDescent="0.3">
      <c r="B10" s="509" t="s">
        <v>488</v>
      </c>
      <c r="C10" s="510"/>
      <c r="D10" s="511"/>
    </row>
    <row r="11" spans="2:7" ht="28.8" x14ac:dyDescent="0.3">
      <c r="B11" s="403" t="s">
        <v>490</v>
      </c>
      <c r="C11" s="404" t="s">
        <v>577</v>
      </c>
      <c r="D11" s="402" t="s">
        <v>578</v>
      </c>
      <c r="G11" s="405"/>
    </row>
    <row r="12" spans="2:7" ht="28.8" x14ac:dyDescent="0.3">
      <c r="B12" s="403" t="s">
        <v>494</v>
      </c>
      <c r="C12" s="404" t="s">
        <v>579</v>
      </c>
      <c r="D12" s="402" t="s">
        <v>580</v>
      </c>
    </row>
    <row r="13" spans="2:7" ht="28.8" x14ac:dyDescent="0.3">
      <c r="B13" s="397" t="s">
        <v>498</v>
      </c>
      <c r="C13" s="147" t="s">
        <v>499</v>
      </c>
      <c r="D13" s="402" t="s">
        <v>581</v>
      </c>
    </row>
    <row r="14" spans="2:7" ht="43.2" x14ac:dyDescent="0.3">
      <c r="B14" s="397" t="s">
        <v>501</v>
      </c>
      <c r="C14" s="147" t="s">
        <v>502</v>
      </c>
      <c r="D14" s="402" t="s">
        <v>582</v>
      </c>
    </row>
    <row r="15" spans="2:7" ht="28.8" x14ac:dyDescent="0.3">
      <c r="B15" s="397" t="s">
        <v>505</v>
      </c>
      <c r="C15" s="147" t="s">
        <v>506</v>
      </c>
      <c r="D15" s="402" t="s">
        <v>583</v>
      </c>
    </row>
    <row r="16" spans="2:7" ht="18" x14ac:dyDescent="0.3">
      <c r="B16" s="509" t="s">
        <v>584</v>
      </c>
      <c r="C16" s="510"/>
      <c r="D16" s="512"/>
    </row>
    <row r="17" spans="2:4" ht="28.8" x14ac:dyDescent="0.3">
      <c r="B17" s="403" t="s">
        <v>508</v>
      </c>
      <c r="C17" s="404" t="s">
        <v>509</v>
      </c>
      <c r="D17" s="143" t="s">
        <v>585</v>
      </c>
    </row>
    <row r="18" spans="2:4" ht="18" x14ac:dyDescent="0.3">
      <c r="B18" s="509" t="s">
        <v>315</v>
      </c>
      <c r="C18" s="510"/>
      <c r="D18" s="511"/>
    </row>
    <row r="19" spans="2:4" ht="28.8" x14ac:dyDescent="0.3">
      <c r="B19" s="397" t="s">
        <v>515</v>
      </c>
      <c r="C19" s="147" t="s">
        <v>516</v>
      </c>
      <c r="D19" s="402" t="s">
        <v>586</v>
      </c>
    </row>
    <row r="20" spans="2:4" ht="28.8" x14ac:dyDescent="0.3">
      <c r="B20" s="397" t="s">
        <v>517</v>
      </c>
      <c r="C20" s="147" t="s">
        <v>518</v>
      </c>
      <c r="D20" s="402" t="s">
        <v>587</v>
      </c>
    </row>
    <row r="21" spans="2:4" x14ac:dyDescent="0.3">
      <c r="B21" s="397" t="s">
        <v>519</v>
      </c>
      <c r="C21" s="147" t="s">
        <v>588</v>
      </c>
      <c r="D21" s="402" t="s">
        <v>589</v>
      </c>
    </row>
    <row r="22" spans="2:4" x14ac:dyDescent="0.3">
      <c r="B22" s="397" t="s">
        <v>521</v>
      </c>
      <c r="C22" s="147" t="s">
        <v>590</v>
      </c>
      <c r="D22" s="402" t="s">
        <v>591</v>
      </c>
    </row>
    <row r="23" spans="2:4" x14ac:dyDescent="0.3">
      <c r="B23" s="397" t="s">
        <v>283</v>
      </c>
      <c r="C23" s="147" t="s">
        <v>523</v>
      </c>
      <c r="D23" s="402" t="s">
        <v>592</v>
      </c>
    </row>
    <row r="24" spans="2:4" ht="18" x14ac:dyDescent="0.3">
      <c r="B24" s="509" t="s">
        <v>524</v>
      </c>
      <c r="C24" s="510"/>
      <c r="D24" s="512"/>
    </row>
    <row r="25" spans="2:4" x14ac:dyDescent="0.3">
      <c r="B25" s="397" t="s">
        <v>527</v>
      </c>
      <c r="C25" s="147" t="s">
        <v>68</v>
      </c>
      <c r="D25" s="402" t="s">
        <v>593</v>
      </c>
    </row>
    <row r="26" spans="2:4" ht="43.2" x14ac:dyDescent="0.3">
      <c r="B26" s="397" t="s">
        <v>525</v>
      </c>
      <c r="C26" s="147" t="s">
        <v>594</v>
      </c>
      <c r="D26" s="402" t="s">
        <v>595</v>
      </c>
    </row>
    <row r="27" spans="2:4" x14ac:dyDescent="0.3">
      <c r="B27" s="397" t="s">
        <v>528</v>
      </c>
      <c r="C27" s="147" t="s">
        <v>596</v>
      </c>
      <c r="D27" s="402" t="s">
        <v>597</v>
      </c>
    </row>
    <row r="28" spans="2:4" x14ac:dyDescent="0.3">
      <c r="B28" s="397" t="s">
        <v>530</v>
      </c>
      <c r="C28" s="147" t="s">
        <v>120</v>
      </c>
      <c r="D28" s="402" t="s">
        <v>598</v>
      </c>
    </row>
    <row r="29" spans="2:4" x14ac:dyDescent="0.3">
      <c r="B29" s="397" t="s">
        <v>531</v>
      </c>
      <c r="C29" s="147" t="s">
        <v>532</v>
      </c>
      <c r="D29" s="402" t="s">
        <v>599</v>
      </c>
    </row>
    <row r="30" spans="2:4" x14ac:dyDescent="0.3">
      <c r="B30" s="397" t="s">
        <v>533</v>
      </c>
      <c r="C30" s="147" t="s">
        <v>534</v>
      </c>
      <c r="D30" s="402" t="s">
        <v>600</v>
      </c>
    </row>
    <row r="31" spans="2:4" x14ac:dyDescent="0.3">
      <c r="B31" s="397" t="s">
        <v>535</v>
      </c>
      <c r="C31" s="147" t="s">
        <v>536</v>
      </c>
      <c r="D31" s="402" t="s">
        <v>601</v>
      </c>
    </row>
    <row r="32" spans="2:4" ht="28.8" x14ac:dyDescent="0.3">
      <c r="B32" s="397" t="s">
        <v>492</v>
      </c>
      <c r="C32" s="147" t="s">
        <v>537</v>
      </c>
      <c r="D32" s="402" t="s">
        <v>602</v>
      </c>
    </row>
    <row r="33" spans="2:4" x14ac:dyDescent="0.3">
      <c r="B33" s="397" t="s">
        <v>538</v>
      </c>
      <c r="C33" s="147" t="s">
        <v>539</v>
      </c>
      <c r="D33" s="402" t="s">
        <v>603</v>
      </c>
    </row>
    <row r="34" spans="2:4" ht="28.8" x14ac:dyDescent="0.3">
      <c r="B34" s="397" t="s">
        <v>540</v>
      </c>
      <c r="C34" s="147" t="s">
        <v>541</v>
      </c>
      <c r="D34" s="402" t="s">
        <v>604</v>
      </c>
    </row>
    <row r="35" spans="2:4" x14ac:dyDescent="0.3">
      <c r="B35" s="397" t="s">
        <v>259</v>
      </c>
      <c r="C35" s="147" t="s">
        <v>605</v>
      </c>
      <c r="D35" s="402" t="s">
        <v>606</v>
      </c>
    </row>
    <row r="36" spans="2:4" x14ac:dyDescent="0.3">
      <c r="B36" s="397" t="s">
        <v>543</v>
      </c>
      <c r="C36" s="147" t="s">
        <v>544</v>
      </c>
      <c r="D36" s="402" t="s">
        <v>607</v>
      </c>
    </row>
    <row r="37" spans="2:4" x14ac:dyDescent="0.3">
      <c r="B37" s="397" t="s">
        <v>545</v>
      </c>
      <c r="C37" s="147" t="s">
        <v>546</v>
      </c>
      <c r="D37" s="402" t="s">
        <v>608</v>
      </c>
    </row>
    <row r="38" spans="2:4" x14ac:dyDescent="0.3">
      <c r="B38" s="397" t="s">
        <v>235</v>
      </c>
      <c r="C38" s="147" t="s">
        <v>547</v>
      </c>
      <c r="D38" s="402" t="s">
        <v>609</v>
      </c>
    </row>
    <row r="39" spans="2:4" x14ac:dyDescent="0.3">
      <c r="B39" s="397" t="s">
        <v>548</v>
      </c>
      <c r="C39" s="147" t="s">
        <v>549</v>
      </c>
      <c r="D39" s="402" t="s">
        <v>610</v>
      </c>
    </row>
    <row r="40" spans="2:4" x14ac:dyDescent="0.3">
      <c r="B40" s="397" t="s">
        <v>550</v>
      </c>
      <c r="C40" s="147" t="s">
        <v>551</v>
      </c>
      <c r="D40" s="402" t="s">
        <v>611</v>
      </c>
    </row>
    <row r="41" spans="2:4" ht="18" x14ac:dyDescent="0.3">
      <c r="B41" s="509" t="s">
        <v>552</v>
      </c>
      <c r="C41" s="510"/>
      <c r="D41" s="512"/>
    </row>
    <row r="42" spans="2:4" x14ac:dyDescent="0.3">
      <c r="B42" s="397" t="s">
        <v>553</v>
      </c>
      <c r="C42" s="147" t="s">
        <v>554</v>
      </c>
      <c r="D42" s="406" t="s">
        <v>612</v>
      </c>
    </row>
    <row r="43" spans="2:4" x14ac:dyDescent="0.3">
      <c r="B43" s="397" t="s">
        <v>555</v>
      </c>
      <c r="C43" s="147" t="s">
        <v>556</v>
      </c>
      <c r="D43" s="406" t="s">
        <v>613</v>
      </c>
    </row>
    <row r="45" spans="2:4" x14ac:dyDescent="0.3">
      <c r="B45" s="401" t="s">
        <v>572</v>
      </c>
    </row>
    <row r="46" spans="2:4" x14ac:dyDescent="0.3">
      <c r="B46" s="397" t="s">
        <v>219</v>
      </c>
      <c r="C46" s="147" t="s">
        <v>489</v>
      </c>
      <c r="D46" s="402" t="s">
        <v>614</v>
      </c>
    </row>
    <row r="47" spans="2:4" x14ac:dyDescent="0.3">
      <c r="B47" s="397" t="s">
        <v>492</v>
      </c>
      <c r="C47" s="147" t="s">
        <v>493</v>
      </c>
      <c r="D47" s="402" t="s">
        <v>615</v>
      </c>
    </row>
    <row r="48" spans="2:4" ht="28.8" x14ac:dyDescent="0.3">
      <c r="B48" s="397" t="s">
        <v>496</v>
      </c>
      <c r="C48" s="147" t="s">
        <v>497</v>
      </c>
      <c r="D48" s="402" t="s">
        <v>616</v>
      </c>
    </row>
    <row r="49" spans="2:4" x14ac:dyDescent="0.3">
      <c r="B49" s="397" t="s">
        <v>259</v>
      </c>
      <c r="C49" s="147" t="s">
        <v>500</v>
      </c>
      <c r="D49" s="402" t="s">
        <v>617</v>
      </c>
    </row>
    <row r="50" spans="2:4" x14ac:dyDescent="0.3">
      <c r="B50" s="397" t="s">
        <v>503</v>
      </c>
      <c r="C50" s="147" t="s">
        <v>504</v>
      </c>
      <c r="D50" s="402" t="s">
        <v>618</v>
      </c>
    </row>
    <row r="51" spans="2:4" ht="28.8" x14ac:dyDescent="0.3">
      <c r="B51" s="397" t="s">
        <v>227</v>
      </c>
      <c r="C51" s="147" t="s">
        <v>507</v>
      </c>
      <c r="D51" s="402" t="s">
        <v>619</v>
      </c>
    </row>
    <row r="52" spans="2:4" x14ac:dyDescent="0.3">
      <c r="B52" s="397" t="s">
        <v>510</v>
      </c>
      <c r="C52" s="147" t="s">
        <v>511</v>
      </c>
      <c r="D52" s="402" t="s">
        <v>620</v>
      </c>
    </row>
    <row r="53" spans="2:4" x14ac:dyDescent="0.3">
      <c r="B53" s="397" t="s">
        <v>512</v>
      </c>
      <c r="C53" s="147" t="s">
        <v>513</v>
      </c>
      <c r="D53" s="402" t="s">
        <v>621</v>
      </c>
    </row>
    <row r="54" spans="2:4" ht="28.8" x14ac:dyDescent="0.3">
      <c r="B54" s="397" t="s">
        <v>211</v>
      </c>
      <c r="C54" s="147" t="s">
        <v>514</v>
      </c>
      <c r="D54" s="402" t="s">
        <v>622</v>
      </c>
    </row>
  </sheetData>
  <mergeCells count="9">
    <mergeCell ref="B18:D18"/>
    <mergeCell ref="B24:D24"/>
    <mergeCell ref="B41:D41"/>
    <mergeCell ref="B4:C4"/>
    <mergeCell ref="B5:C5"/>
    <mergeCell ref="B6:C6"/>
    <mergeCell ref="B7:C7"/>
    <mergeCell ref="B10:D10"/>
    <mergeCell ref="B16:D16"/>
  </mergeCells>
  <hyperlinks>
    <hyperlink ref="E2" location="'Contents Page'!A1" display="Back to Contents"/>
  </hyperlinks>
  <pageMargins left="0.25" right="0.25" top="0.75" bottom="0.75" header="0.3" footer="0.3"/>
  <pageSetup paperSize="17" scale="93" orientation="portrait" r:id="rId1"/>
  <rowBreaks count="1" manualBreakCount="1">
    <brk id="17" max="16383" man="1"/>
  </row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32"/>
  <sheetViews>
    <sheetView showGridLines="0" zoomScaleNormal="100" zoomScaleSheetLayoutView="20" workbookViewId="0">
      <pane xSplit="1" topLeftCell="B1" activePane="topRight" state="frozen"/>
      <selection activeCell="Q14" sqref="Q14"/>
      <selection pane="topRight"/>
    </sheetView>
  </sheetViews>
  <sheetFormatPr defaultColWidth="9.109375" defaultRowHeight="14.4" x14ac:dyDescent="0.3"/>
  <cols>
    <col min="1" max="1" width="25.33203125" style="141" customWidth="1"/>
    <col min="2" max="13" width="11.5546875" style="145" customWidth="1"/>
    <col min="14" max="14" width="12.33203125" style="145" customWidth="1"/>
    <col min="15" max="15" width="12.44140625" style="145" customWidth="1"/>
    <col min="16" max="67" width="11.5546875" style="141" customWidth="1"/>
    <col min="68" max="16384" width="9.109375" style="141"/>
  </cols>
  <sheetData>
    <row r="1" spans="1:67" ht="23.4" customHeight="1" thickBot="1" x14ac:dyDescent="0.35">
      <c r="A1" s="263" t="s">
        <v>456</v>
      </c>
      <c r="B1" s="392"/>
      <c r="C1" s="392"/>
      <c r="D1" s="392"/>
      <c r="E1" s="392"/>
      <c r="F1" s="392"/>
      <c r="G1" s="392"/>
      <c r="H1" s="392"/>
      <c r="I1" s="392"/>
      <c r="J1" s="392"/>
      <c r="K1" s="392"/>
      <c r="L1" s="392"/>
      <c r="M1" s="392"/>
      <c r="N1" s="392"/>
      <c r="O1" s="392"/>
    </row>
    <row r="2" spans="1:67" ht="27.75" customHeight="1" x14ac:dyDescent="0.3">
      <c r="A2" s="409" t="s">
        <v>331</v>
      </c>
      <c r="B2" s="410"/>
      <c r="C2" s="410"/>
      <c r="D2" s="410"/>
      <c r="E2" s="410"/>
      <c r="F2" s="410"/>
      <c r="G2" s="410"/>
      <c r="H2" s="410"/>
      <c r="I2" s="410"/>
      <c r="J2" s="410"/>
      <c r="K2" s="410"/>
      <c r="L2" s="410"/>
      <c r="M2" s="410"/>
      <c r="N2" s="410"/>
      <c r="O2" s="411"/>
    </row>
    <row r="3" spans="1:67" ht="23.4" customHeight="1" x14ac:dyDescent="0.3">
      <c r="A3" s="214" t="s">
        <v>64</v>
      </c>
      <c r="B3" s="515" t="s">
        <v>332</v>
      </c>
      <c r="C3" s="516"/>
      <c r="D3" s="516"/>
      <c r="E3" s="516"/>
      <c r="F3" s="516"/>
      <c r="G3" s="516"/>
      <c r="H3" s="516"/>
      <c r="I3" s="516"/>
      <c r="J3" s="516"/>
      <c r="K3" s="516"/>
      <c r="L3" s="516"/>
      <c r="M3" s="516"/>
      <c r="N3" s="516"/>
      <c r="O3" s="517"/>
    </row>
    <row r="4" spans="1:67" ht="56.25" customHeight="1" x14ac:dyDescent="0.3">
      <c r="A4" s="215" t="s">
        <v>333</v>
      </c>
      <c r="B4" s="518" t="s">
        <v>334</v>
      </c>
      <c r="C4" s="519"/>
      <c r="D4" s="518" t="s">
        <v>335</v>
      </c>
      <c r="E4" s="519"/>
      <c r="F4" s="518" t="s">
        <v>336</v>
      </c>
      <c r="G4" s="519"/>
      <c r="H4" s="518" t="s">
        <v>337</v>
      </c>
      <c r="I4" s="519"/>
      <c r="J4" s="518" t="s">
        <v>338</v>
      </c>
      <c r="K4" s="519"/>
      <c r="L4" s="518" t="s">
        <v>339</v>
      </c>
      <c r="M4" s="519"/>
      <c r="N4" s="518" t="s">
        <v>340</v>
      </c>
      <c r="O4" s="520"/>
    </row>
    <row r="5" spans="1:67" s="132" customFormat="1" ht="36" customHeight="1" x14ac:dyDescent="0.3">
      <c r="A5" s="215" t="s">
        <v>341</v>
      </c>
      <c r="B5" s="216" t="s">
        <v>342</v>
      </c>
      <c r="C5" s="216" t="s">
        <v>343</v>
      </c>
      <c r="D5" s="216" t="s">
        <v>342</v>
      </c>
      <c r="E5" s="216" t="s">
        <v>343</v>
      </c>
      <c r="F5" s="216" t="s">
        <v>342</v>
      </c>
      <c r="G5" s="216" t="s">
        <v>343</v>
      </c>
      <c r="H5" s="216" t="s">
        <v>342</v>
      </c>
      <c r="I5" s="216" t="s">
        <v>343</v>
      </c>
      <c r="J5" s="216" t="s">
        <v>342</v>
      </c>
      <c r="K5" s="216" t="s">
        <v>343</v>
      </c>
      <c r="L5" s="216" t="s">
        <v>342</v>
      </c>
      <c r="M5" s="216" t="s">
        <v>343</v>
      </c>
      <c r="N5" s="216" t="s">
        <v>342</v>
      </c>
      <c r="O5" s="217" t="s">
        <v>343</v>
      </c>
    </row>
    <row r="6" spans="1:67" s="218" customFormat="1" ht="45" customHeight="1" x14ac:dyDescent="0.3">
      <c r="A6" s="215" t="s">
        <v>344</v>
      </c>
      <c r="B6" s="523" t="s">
        <v>345</v>
      </c>
      <c r="C6" s="532"/>
      <c r="D6" s="523" t="s">
        <v>346</v>
      </c>
      <c r="E6" s="532"/>
      <c r="F6" s="523" t="s">
        <v>347</v>
      </c>
      <c r="G6" s="532"/>
      <c r="H6" s="523" t="s">
        <v>348</v>
      </c>
      <c r="I6" s="532"/>
      <c r="J6" s="523" t="s">
        <v>349</v>
      </c>
      <c r="K6" s="532"/>
      <c r="L6" s="523" t="s">
        <v>350</v>
      </c>
      <c r="M6" s="532"/>
      <c r="N6" s="523" t="s">
        <v>351</v>
      </c>
      <c r="O6" s="524"/>
    </row>
    <row r="7" spans="1:67" ht="79.5" customHeight="1" x14ac:dyDescent="0.3">
      <c r="A7" s="219" t="s">
        <v>352</v>
      </c>
      <c r="B7" s="220" t="s">
        <v>353</v>
      </c>
      <c r="C7" s="220" t="s">
        <v>353</v>
      </c>
      <c r="D7" s="220" t="s">
        <v>354</v>
      </c>
      <c r="E7" s="220" t="s">
        <v>354</v>
      </c>
      <c r="F7" s="220" t="s">
        <v>355</v>
      </c>
      <c r="G7" s="220" t="s">
        <v>355</v>
      </c>
      <c r="H7" s="220">
        <v>0</v>
      </c>
      <c r="I7" s="220">
        <v>0</v>
      </c>
      <c r="J7" s="221">
        <v>1</v>
      </c>
      <c r="K7" s="221">
        <v>1</v>
      </c>
      <c r="L7" s="221">
        <v>1</v>
      </c>
      <c r="M7" s="221">
        <v>1</v>
      </c>
      <c r="N7" s="220" t="s">
        <v>356</v>
      </c>
      <c r="O7" s="222" t="s">
        <v>356</v>
      </c>
    </row>
    <row r="8" spans="1:67" ht="78" customHeight="1" x14ac:dyDescent="0.3">
      <c r="A8" s="219" t="s">
        <v>357</v>
      </c>
      <c r="B8" s="220" t="s">
        <v>353</v>
      </c>
      <c r="C8" s="220" t="s">
        <v>353</v>
      </c>
      <c r="D8" s="220" t="s">
        <v>354</v>
      </c>
      <c r="E8" s="220" t="s">
        <v>354</v>
      </c>
      <c r="F8" s="220" t="s">
        <v>355</v>
      </c>
      <c r="G8" s="220" t="s">
        <v>355</v>
      </c>
      <c r="H8" s="220">
        <v>0</v>
      </c>
      <c r="I8" s="220">
        <v>0</v>
      </c>
      <c r="J8" s="221" t="s">
        <v>358</v>
      </c>
      <c r="K8" s="221" t="s">
        <v>313</v>
      </c>
      <c r="L8" s="221">
        <v>1</v>
      </c>
      <c r="M8" s="221">
        <v>0.8</v>
      </c>
      <c r="N8" s="220" t="s">
        <v>356</v>
      </c>
      <c r="O8" s="222" t="s">
        <v>356</v>
      </c>
    </row>
    <row r="9" spans="1:67" ht="71.25" customHeight="1" x14ac:dyDescent="0.3">
      <c r="A9" s="219" t="s">
        <v>83</v>
      </c>
      <c r="B9" s="220" t="s">
        <v>353</v>
      </c>
      <c r="C9" s="220" t="s">
        <v>353</v>
      </c>
      <c r="D9" s="220" t="s">
        <v>354</v>
      </c>
      <c r="E9" s="220" t="s">
        <v>354</v>
      </c>
      <c r="F9" s="220" t="s">
        <v>355</v>
      </c>
      <c r="G9" s="220" t="s">
        <v>355</v>
      </c>
      <c r="H9" s="220">
        <v>0</v>
      </c>
      <c r="I9" s="220">
        <v>0</v>
      </c>
      <c r="J9" s="221">
        <v>1</v>
      </c>
      <c r="K9" s="221">
        <v>1</v>
      </c>
      <c r="L9" s="221">
        <v>1</v>
      </c>
      <c r="M9" s="221">
        <v>1</v>
      </c>
      <c r="N9" s="220" t="s">
        <v>359</v>
      </c>
      <c r="O9" s="222" t="s">
        <v>313</v>
      </c>
    </row>
    <row r="10" spans="1:67" ht="71.25" customHeight="1" x14ac:dyDescent="0.3">
      <c r="A10" s="219" t="s">
        <v>85</v>
      </c>
      <c r="B10" s="220" t="s">
        <v>360</v>
      </c>
      <c r="C10" s="220" t="s">
        <v>360</v>
      </c>
      <c r="D10" s="220" t="s">
        <v>361</v>
      </c>
      <c r="E10" s="220" t="s">
        <v>361</v>
      </c>
      <c r="F10" s="220" t="s">
        <v>355</v>
      </c>
      <c r="G10" s="220" t="s">
        <v>355</v>
      </c>
      <c r="H10" s="220" t="s">
        <v>362</v>
      </c>
      <c r="I10" s="220" t="s">
        <v>362</v>
      </c>
      <c r="J10" s="220" t="s">
        <v>313</v>
      </c>
      <c r="K10" s="220" t="s">
        <v>313</v>
      </c>
      <c r="L10" s="220" t="s">
        <v>313</v>
      </c>
      <c r="M10" s="220" t="s">
        <v>313</v>
      </c>
      <c r="N10" s="220" t="s">
        <v>363</v>
      </c>
      <c r="O10" s="222" t="s">
        <v>363</v>
      </c>
    </row>
    <row r="11" spans="1:67" ht="71.25" customHeight="1" x14ac:dyDescent="0.3">
      <c r="A11" s="219" t="s">
        <v>364</v>
      </c>
      <c r="B11" s="220" t="s">
        <v>353</v>
      </c>
      <c r="C11" s="220" t="s">
        <v>353</v>
      </c>
      <c r="D11" s="220" t="s">
        <v>354</v>
      </c>
      <c r="E11" s="220" t="s">
        <v>354</v>
      </c>
      <c r="F11" s="220" t="s">
        <v>355</v>
      </c>
      <c r="G11" s="220" t="s">
        <v>355</v>
      </c>
      <c r="H11" s="220">
        <v>0</v>
      </c>
      <c r="I11" s="220">
        <v>0</v>
      </c>
      <c r="J11" s="221" t="s">
        <v>358</v>
      </c>
      <c r="K11" s="221" t="s">
        <v>358</v>
      </c>
      <c r="L11" s="221">
        <v>1</v>
      </c>
      <c r="M11" s="221">
        <v>0.8</v>
      </c>
      <c r="N11" s="220" t="s">
        <v>356</v>
      </c>
      <c r="O11" s="222" t="s">
        <v>356</v>
      </c>
    </row>
    <row r="12" spans="1:67" ht="71.25" customHeight="1" x14ac:dyDescent="0.3">
      <c r="A12" s="223" t="s">
        <v>365</v>
      </c>
      <c r="B12" s="220" t="s">
        <v>353</v>
      </c>
      <c r="C12" s="220" t="s">
        <v>353</v>
      </c>
      <c r="D12" s="220" t="s">
        <v>354</v>
      </c>
      <c r="E12" s="220" t="s">
        <v>354</v>
      </c>
      <c r="F12" s="220" t="s">
        <v>355</v>
      </c>
      <c r="G12" s="220" t="s">
        <v>355</v>
      </c>
      <c r="H12" s="220">
        <v>0</v>
      </c>
      <c r="I12" s="220">
        <v>0</v>
      </c>
      <c r="J12" s="220" t="s">
        <v>313</v>
      </c>
      <c r="K12" s="220" t="s">
        <v>313</v>
      </c>
      <c r="L12" s="221">
        <v>0.8</v>
      </c>
      <c r="M12" s="221">
        <v>0.7</v>
      </c>
      <c r="N12" s="220" t="s">
        <v>356</v>
      </c>
      <c r="O12" s="222" t="s">
        <v>356</v>
      </c>
    </row>
    <row r="13" spans="1:67" ht="71.25" customHeight="1" x14ac:dyDescent="0.3">
      <c r="A13" s="223" t="s">
        <v>366</v>
      </c>
      <c r="B13" s="220" t="s">
        <v>353</v>
      </c>
      <c r="C13" s="220" t="s">
        <v>353</v>
      </c>
      <c r="D13" s="220" t="s">
        <v>367</v>
      </c>
      <c r="E13" s="220" t="s">
        <v>367</v>
      </c>
      <c r="F13" s="220" t="s">
        <v>313</v>
      </c>
      <c r="G13" s="220" t="s">
        <v>313</v>
      </c>
      <c r="H13" s="220" t="s">
        <v>313</v>
      </c>
      <c r="I13" s="220" t="s">
        <v>313</v>
      </c>
      <c r="J13" s="220" t="s">
        <v>313</v>
      </c>
      <c r="K13" s="220" t="s">
        <v>313</v>
      </c>
      <c r="L13" s="220" t="s">
        <v>313</v>
      </c>
      <c r="M13" s="220" t="s">
        <v>313</v>
      </c>
      <c r="N13" s="220" t="s">
        <v>313</v>
      </c>
      <c r="O13" s="222" t="s">
        <v>313</v>
      </c>
    </row>
    <row r="14" spans="1:67" ht="71.25" customHeight="1" thickBot="1" x14ac:dyDescent="0.35">
      <c r="A14" s="224" t="s">
        <v>84</v>
      </c>
      <c r="B14" s="225" t="s">
        <v>353</v>
      </c>
      <c r="C14" s="225" t="s">
        <v>353</v>
      </c>
      <c r="D14" s="225" t="s">
        <v>354</v>
      </c>
      <c r="E14" s="225" t="s">
        <v>354</v>
      </c>
      <c r="F14" s="225" t="s">
        <v>355</v>
      </c>
      <c r="G14" s="225" t="s">
        <v>355</v>
      </c>
      <c r="H14" s="225">
        <v>0</v>
      </c>
      <c r="I14" s="225">
        <v>0</v>
      </c>
      <c r="J14" s="226">
        <v>1</v>
      </c>
      <c r="K14" s="226">
        <v>1</v>
      </c>
      <c r="L14" s="225" t="s">
        <v>313</v>
      </c>
      <c r="M14" s="225" t="s">
        <v>313</v>
      </c>
      <c r="N14" s="225" t="s">
        <v>313</v>
      </c>
      <c r="O14" s="227" t="s">
        <v>313</v>
      </c>
    </row>
    <row r="15" spans="1:67" ht="15" thickBot="1" x14ac:dyDescent="0.35">
      <c r="B15" s="141"/>
      <c r="C15" s="141"/>
      <c r="D15" s="141"/>
      <c r="E15" s="141"/>
      <c r="F15" s="141"/>
      <c r="G15" s="141"/>
      <c r="H15" s="141"/>
      <c r="I15" s="141"/>
      <c r="J15" s="141"/>
      <c r="K15" s="141"/>
      <c r="L15" s="141"/>
      <c r="M15" s="141"/>
      <c r="N15" s="141"/>
      <c r="O15" s="141"/>
    </row>
    <row r="16" spans="1:67" ht="27.75" customHeight="1" x14ac:dyDescent="0.3">
      <c r="A16" s="409" t="s">
        <v>368</v>
      </c>
      <c r="B16" s="410"/>
      <c r="C16" s="410"/>
      <c r="D16" s="410"/>
      <c r="E16" s="410"/>
      <c r="F16" s="410"/>
      <c r="G16" s="410"/>
      <c r="H16" s="410"/>
      <c r="I16" s="410"/>
      <c r="J16" s="410"/>
      <c r="K16" s="410"/>
      <c r="L16" s="410"/>
      <c r="M16" s="410"/>
      <c r="N16" s="410"/>
      <c r="O16" s="410"/>
      <c r="P16" s="410"/>
      <c r="Q16" s="410"/>
      <c r="R16" s="410"/>
      <c r="S16" s="410"/>
      <c r="T16" s="410"/>
      <c r="U16" s="410"/>
      <c r="V16" s="410"/>
      <c r="W16" s="410"/>
      <c r="X16" s="410"/>
      <c r="Y16" s="410"/>
      <c r="Z16" s="410"/>
      <c r="AA16" s="410"/>
      <c r="AB16" s="410"/>
      <c r="AC16" s="410"/>
      <c r="AD16" s="410"/>
      <c r="AE16" s="410"/>
      <c r="AF16" s="410"/>
      <c r="AG16" s="410"/>
      <c r="AH16" s="410"/>
      <c r="AI16" s="410"/>
      <c r="AJ16" s="410"/>
      <c r="AK16" s="410"/>
      <c r="AL16" s="410"/>
      <c r="AM16" s="410"/>
      <c r="AN16" s="410"/>
      <c r="AO16" s="410"/>
      <c r="AP16" s="410"/>
      <c r="AQ16" s="410"/>
      <c r="AR16" s="410"/>
      <c r="AS16" s="410"/>
      <c r="AT16" s="410"/>
      <c r="AU16" s="410"/>
      <c r="AV16" s="410"/>
      <c r="AW16" s="410"/>
      <c r="AX16" s="410"/>
      <c r="AY16" s="410"/>
      <c r="AZ16" s="410"/>
      <c r="BA16" s="410"/>
      <c r="BB16" s="410"/>
      <c r="BC16" s="410"/>
      <c r="BD16" s="410"/>
      <c r="BE16" s="410"/>
      <c r="BF16" s="410"/>
      <c r="BG16" s="410"/>
      <c r="BH16" s="410"/>
      <c r="BI16" s="410"/>
      <c r="BJ16" s="410"/>
      <c r="BK16" s="410"/>
      <c r="BL16" s="410"/>
      <c r="BM16" s="410"/>
      <c r="BN16" s="410"/>
      <c r="BO16" s="411"/>
    </row>
    <row r="17" spans="1:67" ht="23.4" customHeight="1" x14ac:dyDescent="0.3">
      <c r="A17" s="228" t="s">
        <v>64</v>
      </c>
      <c r="B17" s="525" t="s">
        <v>369</v>
      </c>
      <c r="C17" s="525"/>
      <c r="D17" s="525"/>
      <c r="E17" s="525"/>
      <c r="F17" s="525"/>
      <c r="G17" s="525"/>
      <c r="H17" s="525"/>
      <c r="I17" s="525"/>
      <c r="J17" s="525"/>
      <c r="K17" s="525"/>
      <c r="L17" s="525"/>
      <c r="M17" s="525"/>
      <c r="N17" s="525"/>
      <c r="O17" s="525"/>
      <c r="P17" s="525"/>
      <c r="Q17" s="526"/>
      <c r="R17" s="527" t="s">
        <v>370</v>
      </c>
      <c r="S17" s="516"/>
      <c r="T17" s="516"/>
      <c r="U17" s="516"/>
      <c r="V17" s="516"/>
      <c r="W17" s="516"/>
      <c r="X17" s="516"/>
      <c r="Y17" s="516"/>
      <c r="Z17" s="516"/>
      <c r="AA17" s="516"/>
      <c r="AB17" s="516"/>
      <c r="AC17" s="516"/>
      <c r="AD17" s="516"/>
      <c r="AE17" s="516"/>
      <c r="AF17" s="516"/>
      <c r="AG17" s="516"/>
      <c r="AH17" s="516"/>
      <c r="AI17" s="516"/>
      <c r="AJ17" s="528" t="s">
        <v>371</v>
      </c>
      <c r="AK17" s="529"/>
      <c r="AL17" s="529"/>
      <c r="AM17" s="530"/>
      <c r="AN17" s="531" t="s">
        <v>372</v>
      </c>
      <c r="AO17" s="516"/>
      <c r="AP17" s="516"/>
      <c r="AQ17" s="516"/>
      <c r="AR17" s="528" t="s">
        <v>373</v>
      </c>
      <c r="AS17" s="529"/>
      <c r="AT17" s="529"/>
      <c r="AU17" s="529"/>
      <c r="AV17" s="529"/>
      <c r="AW17" s="529"/>
      <c r="AX17" s="529"/>
      <c r="AY17" s="530"/>
      <c r="AZ17" s="531" t="s">
        <v>374</v>
      </c>
      <c r="BA17" s="516"/>
      <c r="BB17" s="516"/>
      <c r="BC17" s="516"/>
      <c r="BD17" s="516"/>
      <c r="BE17" s="516"/>
      <c r="BF17" s="516"/>
      <c r="BG17" s="516"/>
      <c r="BH17" s="516"/>
      <c r="BI17" s="516"/>
      <c r="BJ17" s="516"/>
      <c r="BK17" s="516"/>
      <c r="BL17" s="516"/>
      <c r="BM17" s="516"/>
      <c r="BN17" s="516"/>
      <c r="BO17" s="517"/>
    </row>
    <row r="18" spans="1:67" ht="61.5" customHeight="1" x14ac:dyDescent="0.3">
      <c r="A18" s="215" t="s">
        <v>333</v>
      </c>
      <c r="B18" s="521" t="s">
        <v>375</v>
      </c>
      <c r="C18" s="522"/>
      <c r="D18" s="521" t="s">
        <v>376</v>
      </c>
      <c r="E18" s="522"/>
      <c r="F18" s="521" t="s">
        <v>377</v>
      </c>
      <c r="G18" s="522"/>
      <c r="H18" s="521" t="s">
        <v>378</v>
      </c>
      <c r="I18" s="522"/>
      <c r="J18" s="521" t="s">
        <v>67</v>
      </c>
      <c r="K18" s="522"/>
      <c r="L18" s="521" t="s">
        <v>97</v>
      </c>
      <c r="M18" s="522"/>
      <c r="N18" s="521" t="s">
        <v>379</v>
      </c>
      <c r="O18" s="522"/>
      <c r="P18" s="521" t="s">
        <v>98</v>
      </c>
      <c r="Q18" s="522"/>
      <c r="R18" s="521" t="s">
        <v>99</v>
      </c>
      <c r="S18" s="522"/>
      <c r="T18" s="521" t="s">
        <v>174</v>
      </c>
      <c r="U18" s="522"/>
      <c r="V18" s="521" t="s">
        <v>380</v>
      </c>
      <c r="W18" s="522"/>
      <c r="X18" s="521" t="s">
        <v>381</v>
      </c>
      <c r="Y18" s="522"/>
      <c r="Z18" s="521" t="s">
        <v>101</v>
      </c>
      <c r="AA18" s="522"/>
      <c r="AB18" s="521" t="s">
        <v>171</v>
      </c>
      <c r="AC18" s="522"/>
      <c r="AD18" s="521" t="s">
        <v>382</v>
      </c>
      <c r="AE18" s="522"/>
      <c r="AF18" s="521" t="s">
        <v>383</v>
      </c>
      <c r="AG18" s="522"/>
      <c r="AH18" s="521" t="s">
        <v>384</v>
      </c>
      <c r="AI18" s="522"/>
      <c r="AJ18" s="533" t="s">
        <v>385</v>
      </c>
      <c r="AK18" s="534"/>
      <c r="AL18" s="533" t="s">
        <v>386</v>
      </c>
      <c r="AM18" s="534"/>
      <c r="AN18" s="521" t="s">
        <v>107</v>
      </c>
      <c r="AO18" s="522"/>
      <c r="AP18" s="521" t="s">
        <v>387</v>
      </c>
      <c r="AQ18" s="522"/>
      <c r="AR18" s="533" t="s">
        <v>108</v>
      </c>
      <c r="AS18" s="534"/>
      <c r="AT18" s="533" t="s">
        <v>388</v>
      </c>
      <c r="AU18" s="534"/>
      <c r="AV18" s="533" t="s">
        <v>112</v>
      </c>
      <c r="AW18" s="534"/>
      <c r="AX18" s="533" t="s">
        <v>113</v>
      </c>
      <c r="AY18" s="534"/>
      <c r="AZ18" s="521" t="s">
        <v>114</v>
      </c>
      <c r="BA18" s="522"/>
      <c r="BB18" s="521" t="s">
        <v>115</v>
      </c>
      <c r="BC18" s="522"/>
      <c r="BD18" s="521" t="s">
        <v>389</v>
      </c>
      <c r="BE18" s="522"/>
      <c r="BF18" s="521" t="s">
        <v>390</v>
      </c>
      <c r="BG18" s="522"/>
      <c r="BH18" s="521" t="s">
        <v>116</v>
      </c>
      <c r="BI18" s="522"/>
      <c r="BJ18" s="521" t="s">
        <v>118</v>
      </c>
      <c r="BK18" s="522"/>
      <c r="BL18" s="521" t="s">
        <v>121</v>
      </c>
      <c r="BM18" s="522"/>
      <c r="BN18" s="521" t="s">
        <v>120</v>
      </c>
      <c r="BO18" s="537"/>
    </row>
    <row r="19" spans="1:67" s="132" customFormat="1" ht="36" customHeight="1" x14ac:dyDescent="0.3">
      <c r="A19" s="215" t="s">
        <v>341</v>
      </c>
      <c r="B19" s="216" t="s">
        <v>342</v>
      </c>
      <c r="C19" s="216" t="s">
        <v>343</v>
      </c>
      <c r="D19" s="216" t="s">
        <v>342</v>
      </c>
      <c r="E19" s="216" t="s">
        <v>343</v>
      </c>
      <c r="F19" s="216" t="s">
        <v>342</v>
      </c>
      <c r="G19" s="216" t="s">
        <v>343</v>
      </c>
      <c r="H19" s="216" t="s">
        <v>342</v>
      </c>
      <c r="I19" s="216" t="s">
        <v>343</v>
      </c>
      <c r="J19" s="216" t="s">
        <v>342</v>
      </c>
      <c r="K19" s="216" t="s">
        <v>343</v>
      </c>
      <c r="L19" s="216" t="s">
        <v>342</v>
      </c>
      <c r="M19" s="216" t="s">
        <v>343</v>
      </c>
      <c r="N19" s="216" t="s">
        <v>342</v>
      </c>
      <c r="O19" s="229" t="s">
        <v>343</v>
      </c>
      <c r="P19" s="216" t="s">
        <v>342</v>
      </c>
      <c r="Q19" s="216" t="s">
        <v>343</v>
      </c>
      <c r="R19" s="216" t="s">
        <v>342</v>
      </c>
      <c r="S19" s="229" t="s">
        <v>343</v>
      </c>
      <c r="T19" s="216" t="s">
        <v>342</v>
      </c>
      <c r="U19" s="216" t="s">
        <v>343</v>
      </c>
      <c r="V19" s="216" t="s">
        <v>342</v>
      </c>
      <c r="W19" s="216" t="s">
        <v>343</v>
      </c>
      <c r="X19" s="216" t="s">
        <v>342</v>
      </c>
      <c r="Y19" s="216" t="s">
        <v>343</v>
      </c>
      <c r="Z19" s="216" t="s">
        <v>342</v>
      </c>
      <c r="AA19" s="216" t="s">
        <v>343</v>
      </c>
      <c r="AB19" s="216" t="s">
        <v>342</v>
      </c>
      <c r="AC19" s="216" t="s">
        <v>343</v>
      </c>
      <c r="AD19" s="216" t="s">
        <v>342</v>
      </c>
      <c r="AE19" s="216" t="s">
        <v>343</v>
      </c>
      <c r="AF19" s="216" t="s">
        <v>342</v>
      </c>
      <c r="AG19" s="216" t="s">
        <v>343</v>
      </c>
      <c r="AH19" s="216" t="s">
        <v>342</v>
      </c>
      <c r="AI19" s="216" t="s">
        <v>343</v>
      </c>
      <c r="AJ19" s="216" t="s">
        <v>342</v>
      </c>
      <c r="AK19" s="216" t="s">
        <v>343</v>
      </c>
      <c r="AL19" s="216" t="s">
        <v>342</v>
      </c>
      <c r="AM19" s="216" t="s">
        <v>343</v>
      </c>
      <c r="AN19" s="216" t="s">
        <v>342</v>
      </c>
      <c r="AO19" s="216" t="s">
        <v>343</v>
      </c>
      <c r="AP19" s="216" t="s">
        <v>342</v>
      </c>
      <c r="AQ19" s="216" t="s">
        <v>343</v>
      </c>
      <c r="AR19" s="216" t="s">
        <v>342</v>
      </c>
      <c r="AS19" s="216" t="s">
        <v>343</v>
      </c>
      <c r="AT19" s="216" t="s">
        <v>342</v>
      </c>
      <c r="AU19" s="216" t="s">
        <v>343</v>
      </c>
      <c r="AV19" s="216" t="s">
        <v>342</v>
      </c>
      <c r="AW19" s="216" t="s">
        <v>343</v>
      </c>
      <c r="AX19" s="216" t="s">
        <v>342</v>
      </c>
      <c r="AY19" s="216" t="s">
        <v>343</v>
      </c>
      <c r="AZ19" s="216" t="s">
        <v>342</v>
      </c>
      <c r="BA19" s="216" t="s">
        <v>343</v>
      </c>
      <c r="BB19" s="216" t="s">
        <v>342</v>
      </c>
      <c r="BC19" s="216" t="s">
        <v>343</v>
      </c>
      <c r="BD19" s="216" t="s">
        <v>342</v>
      </c>
      <c r="BE19" s="216" t="s">
        <v>343</v>
      </c>
      <c r="BF19" s="216" t="s">
        <v>342</v>
      </c>
      <c r="BG19" s="216" t="s">
        <v>343</v>
      </c>
      <c r="BH19" s="216" t="s">
        <v>342</v>
      </c>
      <c r="BI19" s="216" t="s">
        <v>343</v>
      </c>
      <c r="BJ19" s="216" t="s">
        <v>342</v>
      </c>
      <c r="BK19" s="216" t="s">
        <v>343</v>
      </c>
      <c r="BL19" s="216" t="s">
        <v>342</v>
      </c>
      <c r="BM19" s="216" t="s">
        <v>343</v>
      </c>
      <c r="BN19" s="216" t="s">
        <v>342</v>
      </c>
      <c r="BO19" s="217" t="s">
        <v>343</v>
      </c>
    </row>
    <row r="20" spans="1:67" s="218" customFormat="1" ht="45" customHeight="1" x14ac:dyDescent="0.3">
      <c r="A20" s="215" t="s">
        <v>344</v>
      </c>
      <c r="B20" s="535" t="s">
        <v>54</v>
      </c>
      <c r="C20" s="532"/>
      <c r="D20" s="535" t="s">
        <v>54</v>
      </c>
      <c r="E20" s="532"/>
      <c r="F20" s="535" t="s">
        <v>54</v>
      </c>
      <c r="G20" s="532"/>
      <c r="H20" s="535" t="s">
        <v>54</v>
      </c>
      <c r="I20" s="532"/>
      <c r="J20" s="535" t="s">
        <v>54</v>
      </c>
      <c r="K20" s="532"/>
      <c r="L20" s="535" t="s">
        <v>54</v>
      </c>
      <c r="M20" s="532"/>
      <c r="N20" s="535" t="s">
        <v>54</v>
      </c>
      <c r="O20" s="532"/>
      <c r="P20" s="535" t="s">
        <v>54</v>
      </c>
      <c r="Q20" s="532"/>
      <c r="R20" s="535" t="s">
        <v>54</v>
      </c>
      <c r="S20" s="536"/>
      <c r="T20" s="535" t="s">
        <v>54</v>
      </c>
      <c r="U20" s="536"/>
      <c r="V20" s="535" t="s">
        <v>54</v>
      </c>
      <c r="W20" s="536"/>
      <c r="X20" s="535" t="s">
        <v>54</v>
      </c>
      <c r="Y20" s="536"/>
      <c r="Z20" s="535" t="s">
        <v>54</v>
      </c>
      <c r="AA20" s="536"/>
      <c r="AB20" s="535" t="s">
        <v>54</v>
      </c>
      <c r="AC20" s="536"/>
      <c r="AD20" s="535" t="s">
        <v>54</v>
      </c>
      <c r="AE20" s="536"/>
      <c r="AF20" s="535" t="s">
        <v>54</v>
      </c>
      <c r="AG20" s="536"/>
      <c r="AH20" s="535" t="s">
        <v>54</v>
      </c>
      <c r="AI20" s="536"/>
      <c r="AJ20" s="535" t="s">
        <v>54</v>
      </c>
      <c r="AK20" s="536"/>
      <c r="AL20" s="535" t="s">
        <v>54</v>
      </c>
      <c r="AM20" s="536"/>
      <c r="AN20" s="535" t="s">
        <v>54</v>
      </c>
      <c r="AO20" s="536"/>
      <c r="AP20" s="535" t="s">
        <v>54</v>
      </c>
      <c r="AQ20" s="536"/>
      <c r="AR20" s="535" t="s">
        <v>54</v>
      </c>
      <c r="AS20" s="536"/>
      <c r="AT20" s="535" t="s">
        <v>54</v>
      </c>
      <c r="AU20" s="536"/>
      <c r="AV20" s="535" t="s">
        <v>54</v>
      </c>
      <c r="AW20" s="536"/>
      <c r="AX20" s="535" t="s">
        <v>54</v>
      </c>
      <c r="AY20" s="536"/>
      <c r="AZ20" s="535" t="s">
        <v>54</v>
      </c>
      <c r="BA20" s="536"/>
      <c r="BB20" s="535" t="s">
        <v>54</v>
      </c>
      <c r="BC20" s="536"/>
      <c r="BD20" s="535" t="s">
        <v>54</v>
      </c>
      <c r="BE20" s="536"/>
      <c r="BF20" s="535" t="s">
        <v>54</v>
      </c>
      <c r="BG20" s="536"/>
      <c r="BH20" s="535" t="s">
        <v>54</v>
      </c>
      <c r="BI20" s="536"/>
      <c r="BJ20" s="535" t="s">
        <v>54</v>
      </c>
      <c r="BK20" s="536"/>
      <c r="BL20" s="535" t="s">
        <v>54</v>
      </c>
      <c r="BM20" s="536"/>
      <c r="BN20" s="535" t="s">
        <v>54</v>
      </c>
      <c r="BO20" s="524"/>
    </row>
    <row r="21" spans="1:67" ht="79.5" customHeight="1" x14ac:dyDescent="0.3">
      <c r="A21" s="219" t="s">
        <v>352</v>
      </c>
      <c r="B21" s="220" t="s">
        <v>391</v>
      </c>
      <c r="C21" s="220" t="s">
        <v>313</v>
      </c>
      <c r="D21" s="220" t="s">
        <v>313</v>
      </c>
      <c r="E21" s="220" t="s">
        <v>313</v>
      </c>
      <c r="F21" s="220" t="s">
        <v>392</v>
      </c>
      <c r="G21" s="220" t="s">
        <v>392</v>
      </c>
      <c r="H21" s="220" t="s">
        <v>393</v>
      </c>
      <c r="I21" s="220" t="s">
        <v>313</v>
      </c>
      <c r="J21" s="220" t="s">
        <v>392</v>
      </c>
      <c r="K21" s="220" t="s">
        <v>313</v>
      </c>
      <c r="L21" s="220" t="s">
        <v>313</v>
      </c>
      <c r="M21" s="220" t="s">
        <v>394</v>
      </c>
      <c r="N21" s="220" t="s">
        <v>392</v>
      </c>
      <c r="O21" s="220" t="s">
        <v>395</v>
      </c>
      <c r="P21" s="220" t="s">
        <v>313</v>
      </c>
      <c r="Q21" s="220" t="s">
        <v>313</v>
      </c>
      <c r="R21" s="220" t="s">
        <v>396</v>
      </c>
      <c r="S21" s="220" t="s">
        <v>313</v>
      </c>
      <c r="T21" s="220" t="s">
        <v>313</v>
      </c>
      <c r="U21" s="220" t="s">
        <v>313</v>
      </c>
      <c r="V21" s="220" t="s">
        <v>313</v>
      </c>
      <c r="W21" s="220" t="s">
        <v>313</v>
      </c>
      <c r="X21" s="220" t="s">
        <v>313</v>
      </c>
      <c r="Y21" s="220" t="s">
        <v>313</v>
      </c>
      <c r="Z21" s="220" t="s">
        <v>313</v>
      </c>
      <c r="AA21" s="220" t="s">
        <v>313</v>
      </c>
      <c r="AB21" s="220" t="s">
        <v>313</v>
      </c>
      <c r="AC21" s="220" t="s">
        <v>313</v>
      </c>
      <c r="AD21" s="220" t="s">
        <v>313</v>
      </c>
      <c r="AE21" s="220" t="s">
        <v>313</v>
      </c>
      <c r="AF21" s="220" t="s">
        <v>313</v>
      </c>
      <c r="AG21" s="220" t="s">
        <v>313</v>
      </c>
      <c r="AH21" s="220" t="s">
        <v>313</v>
      </c>
      <c r="AI21" s="220" t="s">
        <v>313</v>
      </c>
      <c r="AJ21" s="220" t="s">
        <v>397</v>
      </c>
      <c r="AK21" s="220" t="s">
        <v>313</v>
      </c>
      <c r="AL21" s="220" t="s">
        <v>398</v>
      </c>
      <c r="AM21" s="220" t="s">
        <v>313</v>
      </c>
      <c r="AN21" s="220" t="s">
        <v>398</v>
      </c>
      <c r="AO21" s="220" t="s">
        <v>313</v>
      </c>
      <c r="AP21" s="220" t="s">
        <v>313</v>
      </c>
      <c r="AQ21" s="220" t="s">
        <v>313</v>
      </c>
      <c r="AR21" s="220" t="s">
        <v>399</v>
      </c>
      <c r="AS21" s="220" t="s">
        <v>313</v>
      </c>
      <c r="AT21" s="220" t="s">
        <v>400</v>
      </c>
      <c r="AU21" s="220" t="s">
        <v>313</v>
      </c>
      <c r="AV21" s="220" t="s">
        <v>313</v>
      </c>
      <c r="AW21" s="220" t="s">
        <v>313</v>
      </c>
      <c r="AX21" s="220" t="s">
        <v>313</v>
      </c>
      <c r="AY21" s="220" t="s">
        <v>313</v>
      </c>
      <c r="AZ21" s="220" t="s">
        <v>392</v>
      </c>
      <c r="BA21" s="220" t="s">
        <v>401</v>
      </c>
      <c r="BB21" s="220" t="s">
        <v>313</v>
      </c>
      <c r="BC21" s="220" t="s">
        <v>313</v>
      </c>
      <c r="BD21" s="220" t="s">
        <v>313</v>
      </c>
      <c r="BE21" s="220" t="s">
        <v>313</v>
      </c>
      <c r="BF21" s="220" t="s">
        <v>313</v>
      </c>
      <c r="BG21" s="220" t="s">
        <v>313</v>
      </c>
      <c r="BH21" s="220" t="s">
        <v>313</v>
      </c>
      <c r="BI21" s="220" t="s">
        <v>313</v>
      </c>
      <c r="BJ21" s="220" t="s">
        <v>313</v>
      </c>
      <c r="BK21" s="220" t="s">
        <v>313</v>
      </c>
      <c r="BL21" s="220" t="s">
        <v>402</v>
      </c>
      <c r="BM21" s="220" t="s">
        <v>402</v>
      </c>
      <c r="BN21" s="220" t="s">
        <v>313</v>
      </c>
      <c r="BO21" s="222" t="s">
        <v>403</v>
      </c>
    </row>
    <row r="22" spans="1:67" ht="78" customHeight="1" x14ac:dyDescent="0.3">
      <c r="A22" s="219" t="s">
        <v>357</v>
      </c>
      <c r="B22" s="220" t="s">
        <v>313</v>
      </c>
      <c r="C22" s="220" t="s">
        <v>313</v>
      </c>
      <c r="D22" s="220" t="s">
        <v>313</v>
      </c>
      <c r="E22" s="220" t="s">
        <v>313</v>
      </c>
      <c r="F22" s="220" t="s">
        <v>392</v>
      </c>
      <c r="G22" s="220" t="s">
        <v>392</v>
      </c>
      <c r="H22" s="220" t="s">
        <v>404</v>
      </c>
      <c r="I22" s="220" t="s">
        <v>313</v>
      </c>
      <c r="J22" s="220" t="s">
        <v>392</v>
      </c>
      <c r="K22" s="220" t="s">
        <v>313</v>
      </c>
      <c r="L22" s="220" t="s">
        <v>313</v>
      </c>
      <c r="M22" s="220" t="s">
        <v>394</v>
      </c>
      <c r="N22" s="220" t="s">
        <v>392</v>
      </c>
      <c r="O22" s="220" t="s">
        <v>395</v>
      </c>
      <c r="P22" s="220" t="s">
        <v>313</v>
      </c>
      <c r="Q22" s="220" t="s">
        <v>313</v>
      </c>
      <c r="R22" s="220" t="s">
        <v>405</v>
      </c>
      <c r="S22" s="220" t="s">
        <v>401</v>
      </c>
      <c r="T22" s="220" t="s">
        <v>406</v>
      </c>
      <c r="U22" s="220" t="s">
        <v>313</v>
      </c>
      <c r="V22" s="220" t="s">
        <v>407</v>
      </c>
      <c r="W22" s="220" t="s">
        <v>313</v>
      </c>
      <c r="X22" s="220" t="s">
        <v>313</v>
      </c>
      <c r="Y22" s="220" t="s">
        <v>313</v>
      </c>
      <c r="Z22" s="220" t="s">
        <v>313</v>
      </c>
      <c r="AA22" s="220" t="s">
        <v>313</v>
      </c>
      <c r="AB22" s="220" t="s">
        <v>313</v>
      </c>
      <c r="AC22" s="220" t="s">
        <v>408</v>
      </c>
      <c r="AD22" s="220" t="s">
        <v>313</v>
      </c>
      <c r="AE22" s="220" t="s">
        <v>313</v>
      </c>
      <c r="AF22" s="220" t="s">
        <v>313</v>
      </c>
      <c r="AG22" s="220" t="s">
        <v>409</v>
      </c>
      <c r="AH22" s="220" t="s">
        <v>313</v>
      </c>
      <c r="AI22" s="220" t="s">
        <v>313</v>
      </c>
      <c r="AJ22" s="220" t="s">
        <v>313</v>
      </c>
      <c r="AK22" s="220" t="s">
        <v>313</v>
      </c>
      <c r="AL22" s="220" t="s">
        <v>398</v>
      </c>
      <c r="AM22" s="220" t="s">
        <v>313</v>
      </c>
      <c r="AN22" s="220" t="s">
        <v>398</v>
      </c>
      <c r="AO22" s="220" t="s">
        <v>313</v>
      </c>
      <c r="AP22" s="220" t="s">
        <v>313</v>
      </c>
      <c r="AQ22" s="220" t="s">
        <v>410</v>
      </c>
      <c r="AR22" s="220" t="s">
        <v>398</v>
      </c>
      <c r="AS22" s="220" t="s">
        <v>313</v>
      </c>
      <c r="AT22" s="220" t="s">
        <v>313</v>
      </c>
      <c r="AU22" s="220" t="s">
        <v>313</v>
      </c>
      <c r="AV22" s="220" t="s">
        <v>313</v>
      </c>
      <c r="AW22" s="220" t="s">
        <v>313</v>
      </c>
      <c r="AX22" s="220" t="s">
        <v>313</v>
      </c>
      <c r="AY22" s="220" t="s">
        <v>313</v>
      </c>
      <c r="AZ22" s="220" t="s">
        <v>394</v>
      </c>
      <c r="BA22" s="220" t="s">
        <v>401</v>
      </c>
      <c r="BB22" s="220" t="s">
        <v>313</v>
      </c>
      <c r="BC22" s="220" t="s">
        <v>313</v>
      </c>
      <c r="BD22" s="220" t="s">
        <v>313</v>
      </c>
      <c r="BE22" s="220" t="s">
        <v>313</v>
      </c>
      <c r="BF22" s="220" t="s">
        <v>313</v>
      </c>
      <c r="BG22" s="220" t="s">
        <v>313</v>
      </c>
      <c r="BH22" s="220" t="s">
        <v>313</v>
      </c>
      <c r="BI22" s="220" t="s">
        <v>313</v>
      </c>
      <c r="BJ22" s="220" t="s">
        <v>313</v>
      </c>
      <c r="BK22" s="220" t="s">
        <v>313</v>
      </c>
      <c r="BL22" s="220" t="s">
        <v>411</v>
      </c>
      <c r="BM22" s="220" t="s">
        <v>411</v>
      </c>
      <c r="BN22" s="220" t="s">
        <v>313</v>
      </c>
      <c r="BO22" s="222" t="s">
        <v>403</v>
      </c>
    </row>
    <row r="23" spans="1:67" ht="71.25" customHeight="1" x14ac:dyDescent="0.3">
      <c r="A23" s="219" t="s">
        <v>83</v>
      </c>
      <c r="B23" s="220" t="s">
        <v>313</v>
      </c>
      <c r="C23" s="220" t="s">
        <v>313</v>
      </c>
      <c r="D23" s="220" t="s">
        <v>412</v>
      </c>
      <c r="E23" s="220" t="s">
        <v>313</v>
      </c>
      <c r="F23" s="220" t="s">
        <v>392</v>
      </c>
      <c r="G23" s="220" t="s">
        <v>392</v>
      </c>
      <c r="H23" s="220" t="s">
        <v>413</v>
      </c>
      <c r="I23" s="220" t="s">
        <v>313</v>
      </c>
      <c r="J23" s="220" t="s">
        <v>392</v>
      </c>
      <c r="K23" s="220" t="s">
        <v>313</v>
      </c>
      <c r="L23" s="220" t="s">
        <v>313</v>
      </c>
      <c r="M23" s="220" t="s">
        <v>394</v>
      </c>
      <c r="N23" s="220" t="s">
        <v>392</v>
      </c>
      <c r="O23" s="220" t="s">
        <v>395</v>
      </c>
      <c r="P23" s="220" t="s">
        <v>414</v>
      </c>
      <c r="Q23" s="220" t="s">
        <v>313</v>
      </c>
      <c r="R23" s="220" t="s">
        <v>392</v>
      </c>
      <c r="S23" s="220" t="s">
        <v>401</v>
      </c>
      <c r="T23" s="220" t="s">
        <v>406</v>
      </c>
      <c r="U23" s="220" t="s">
        <v>313</v>
      </c>
      <c r="V23" s="220" t="s">
        <v>313</v>
      </c>
      <c r="W23" s="220" t="s">
        <v>313</v>
      </c>
      <c r="X23" s="220" t="s">
        <v>313</v>
      </c>
      <c r="Y23" s="220" t="s">
        <v>313</v>
      </c>
      <c r="Z23" s="220" t="s">
        <v>415</v>
      </c>
      <c r="AA23" s="220" t="s">
        <v>416</v>
      </c>
      <c r="AB23" s="220" t="s">
        <v>313</v>
      </c>
      <c r="AC23" s="220" t="s">
        <v>313</v>
      </c>
      <c r="AD23" s="220" t="s">
        <v>417</v>
      </c>
      <c r="AE23" s="220" t="s">
        <v>313</v>
      </c>
      <c r="AF23" s="220" t="s">
        <v>313</v>
      </c>
      <c r="AG23" s="220" t="s">
        <v>313</v>
      </c>
      <c r="AH23" s="220" t="s">
        <v>418</v>
      </c>
      <c r="AI23" s="220" t="s">
        <v>409</v>
      </c>
      <c r="AJ23" s="220" t="s">
        <v>313</v>
      </c>
      <c r="AK23" s="220" t="s">
        <v>313</v>
      </c>
      <c r="AL23" s="220" t="s">
        <v>398</v>
      </c>
      <c r="AM23" s="220" t="s">
        <v>313</v>
      </c>
      <c r="AN23" s="220" t="s">
        <v>313</v>
      </c>
      <c r="AO23" s="220" t="s">
        <v>313</v>
      </c>
      <c r="AP23" s="220" t="s">
        <v>313</v>
      </c>
      <c r="AQ23" s="220" t="s">
        <v>313</v>
      </c>
      <c r="AR23" s="220" t="s">
        <v>313</v>
      </c>
      <c r="AS23" s="220" t="s">
        <v>313</v>
      </c>
      <c r="AT23" s="220" t="s">
        <v>313</v>
      </c>
      <c r="AU23" s="220" t="s">
        <v>313</v>
      </c>
      <c r="AV23" s="220" t="s">
        <v>313</v>
      </c>
      <c r="AW23" s="220" t="s">
        <v>313</v>
      </c>
      <c r="AX23" s="220" t="s">
        <v>419</v>
      </c>
      <c r="AY23" s="220" t="s">
        <v>313</v>
      </c>
      <c r="AZ23" s="220" t="s">
        <v>392</v>
      </c>
      <c r="BA23" s="220" t="s">
        <v>401</v>
      </c>
      <c r="BB23" s="220" t="s">
        <v>313</v>
      </c>
      <c r="BC23" s="220" t="s">
        <v>313</v>
      </c>
      <c r="BD23" s="220" t="s">
        <v>313</v>
      </c>
      <c r="BE23" s="220" t="s">
        <v>313</v>
      </c>
      <c r="BF23" s="220" t="s">
        <v>313</v>
      </c>
      <c r="BG23" s="220" t="s">
        <v>313</v>
      </c>
      <c r="BH23" s="220" t="s">
        <v>313</v>
      </c>
      <c r="BI23" s="220" t="s">
        <v>313</v>
      </c>
      <c r="BJ23" s="220" t="s">
        <v>313</v>
      </c>
      <c r="BK23" s="220" t="s">
        <v>313</v>
      </c>
      <c r="BL23" s="220" t="s">
        <v>411</v>
      </c>
      <c r="BM23" s="220" t="s">
        <v>411</v>
      </c>
      <c r="BN23" s="220" t="s">
        <v>313</v>
      </c>
      <c r="BO23" s="222" t="s">
        <v>403</v>
      </c>
    </row>
    <row r="24" spans="1:67" ht="71.25" customHeight="1" x14ac:dyDescent="0.3">
      <c r="A24" s="219" t="s">
        <v>85</v>
      </c>
      <c r="B24" s="220" t="s">
        <v>313</v>
      </c>
      <c r="C24" s="220" t="s">
        <v>313</v>
      </c>
      <c r="D24" s="220" t="s">
        <v>313</v>
      </c>
      <c r="E24" s="220" t="s">
        <v>313</v>
      </c>
      <c r="F24" s="220" t="s">
        <v>401</v>
      </c>
      <c r="G24" s="220" t="s">
        <v>401</v>
      </c>
      <c r="H24" s="230" t="s">
        <v>420</v>
      </c>
      <c r="I24" s="220" t="s">
        <v>313</v>
      </c>
      <c r="J24" s="220" t="s">
        <v>313</v>
      </c>
      <c r="K24" s="220" t="s">
        <v>313</v>
      </c>
      <c r="L24" s="220" t="s">
        <v>313</v>
      </c>
      <c r="M24" s="220" t="s">
        <v>313</v>
      </c>
      <c r="N24" s="220" t="s">
        <v>313</v>
      </c>
      <c r="O24" s="220" t="s">
        <v>313</v>
      </c>
      <c r="P24" s="220" t="s">
        <v>313</v>
      </c>
      <c r="Q24" s="220" t="s">
        <v>313</v>
      </c>
      <c r="R24" s="220" t="s">
        <v>313</v>
      </c>
      <c r="S24" s="220" t="s">
        <v>313</v>
      </c>
      <c r="T24" s="220" t="s">
        <v>313</v>
      </c>
      <c r="U24" s="220" t="s">
        <v>313</v>
      </c>
      <c r="V24" s="220" t="s">
        <v>313</v>
      </c>
      <c r="W24" s="220" t="s">
        <v>313</v>
      </c>
      <c r="X24" s="220" t="s">
        <v>313</v>
      </c>
      <c r="Y24" s="220" t="s">
        <v>313</v>
      </c>
      <c r="Z24" s="220" t="s">
        <v>313</v>
      </c>
      <c r="AA24" s="220" t="s">
        <v>313</v>
      </c>
      <c r="AB24" s="220" t="s">
        <v>313</v>
      </c>
      <c r="AC24" s="220" t="s">
        <v>313</v>
      </c>
      <c r="AD24" s="220" t="s">
        <v>313</v>
      </c>
      <c r="AE24" s="220" t="s">
        <v>313</v>
      </c>
      <c r="AF24" s="220" t="s">
        <v>313</v>
      </c>
      <c r="AG24" s="220" t="s">
        <v>313</v>
      </c>
      <c r="AH24" s="220" t="s">
        <v>313</v>
      </c>
      <c r="AI24" s="220" t="s">
        <v>313</v>
      </c>
      <c r="AJ24" s="220" t="s">
        <v>313</v>
      </c>
      <c r="AK24" s="220" t="s">
        <v>313</v>
      </c>
      <c r="AL24" s="220" t="s">
        <v>313</v>
      </c>
      <c r="AM24" s="220" t="s">
        <v>313</v>
      </c>
      <c r="AN24" s="220" t="s">
        <v>313</v>
      </c>
      <c r="AO24" s="220" t="s">
        <v>313</v>
      </c>
      <c r="AP24" s="220" t="s">
        <v>313</v>
      </c>
      <c r="AQ24" s="220" t="s">
        <v>313</v>
      </c>
      <c r="AR24" s="220" t="s">
        <v>313</v>
      </c>
      <c r="AS24" s="220" t="s">
        <v>313</v>
      </c>
      <c r="AT24" s="220" t="s">
        <v>313</v>
      </c>
      <c r="AU24" s="220" t="s">
        <v>313</v>
      </c>
      <c r="AV24" s="220" t="s">
        <v>313</v>
      </c>
      <c r="AW24" s="220" t="s">
        <v>313</v>
      </c>
      <c r="AX24" s="220" t="s">
        <v>313</v>
      </c>
      <c r="AY24" s="220" t="s">
        <v>313</v>
      </c>
      <c r="AZ24" s="220" t="s">
        <v>398</v>
      </c>
      <c r="BA24" s="220" t="s">
        <v>398</v>
      </c>
      <c r="BB24" s="220" t="s">
        <v>313</v>
      </c>
      <c r="BC24" s="220" t="s">
        <v>313</v>
      </c>
      <c r="BD24" s="220" t="s">
        <v>313</v>
      </c>
      <c r="BE24" s="220" t="s">
        <v>313</v>
      </c>
      <c r="BF24" s="220" t="s">
        <v>421</v>
      </c>
      <c r="BG24" s="220" t="s">
        <v>313</v>
      </c>
      <c r="BH24" s="220" t="s">
        <v>422</v>
      </c>
      <c r="BI24" s="220" t="s">
        <v>422</v>
      </c>
      <c r="BJ24" s="220" t="s">
        <v>421</v>
      </c>
      <c r="BK24" s="220" t="s">
        <v>313</v>
      </c>
      <c r="BL24" s="220" t="s">
        <v>394</v>
      </c>
      <c r="BM24" s="220" t="s">
        <v>394</v>
      </c>
      <c r="BN24" s="220" t="s">
        <v>313</v>
      </c>
      <c r="BO24" s="222" t="s">
        <v>313</v>
      </c>
    </row>
    <row r="25" spans="1:67" ht="71.25" customHeight="1" x14ac:dyDescent="0.3">
      <c r="A25" s="219" t="s">
        <v>364</v>
      </c>
      <c r="B25" s="220" t="s">
        <v>313</v>
      </c>
      <c r="C25" s="220" t="s">
        <v>313</v>
      </c>
      <c r="D25" s="220" t="s">
        <v>313</v>
      </c>
      <c r="E25" s="220" t="s">
        <v>313</v>
      </c>
      <c r="F25" s="220" t="s">
        <v>423</v>
      </c>
      <c r="G25" s="220" t="s">
        <v>423</v>
      </c>
      <c r="H25" s="220" t="s">
        <v>401</v>
      </c>
      <c r="I25" s="220" t="s">
        <v>313</v>
      </c>
      <c r="J25" s="220" t="s">
        <v>423</v>
      </c>
      <c r="K25" s="220" t="s">
        <v>401</v>
      </c>
      <c r="L25" s="220" t="s">
        <v>313</v>
      </c>
      <c r="M25" s="220" t="s">
        <v>394</v>
      </c>
      <c r="N25" s="220" t="s">
        <v>392</v>
      </c>
      <c r="O25" s="220" t="s">
        <v>395</v>
      </c>
      <c r="P25" s="220" t="s">
        <v>424</v>
      </c>
      <c r="Q25" s="220" t="s">
        <v>313</v>
      </c>
      <c r="R25" s="220" t="s">
        <v>425</v>
      </c>
      <c r="S25" s="220" t="s">
        <v>313</v>
      </c>
      <c r="T25" s="220" t="s">
        <v>313</v>
      </c>
      <c r="U25" s="220" t="s">
        <v>426</v>
      </c>
      <c r="V25" s="220" t="s">
        <v>313</v>
      </c>
      <c r="W25" s="220" t="s">
        <v>313</v>
      </c>
      <c r="X25" s="220" t="s">
        <v>313</v>
      </c>
      <c r="Y25" s="220" t="s">
        <v>313</v>
      </c>
      <c r="Z25" s="220" t="s">
        <v>398</v>
      </c>
      <c r="AA25" s="220" t="s">
        <v>398</v>
      </c>
      <c r="AB25" s="220" t="s">
        <v>313</v>
      </c>
      <c r="AC25" s="220" t="s">
        <v>427</v>
      </c>
      <c r="AD25" s="220" t="s">
        <v>313</v>
      </c>
      <c r="AE25" s="220" t="s">
        <v>313</v>
      </c>
      <c r="AF25" s="220" t="s">
        <v>313</v>
      </c>
      <c r="AG25" s="220" t="s">
        <v>313</v>
      </c>
      <c r="AH25" s="220" t="s">
        <v>313</v>
      </c>
      <c r="AI25" s="220" t="s">
        <v>313</v>
      </c>
      <c r="AJ25" s="220" t="s">
        <v>313</v>
      </c>
      <c r="AK25" s="220" t="s">
        <v>313</v>
      </c>
      <c r="AL25" s="220" t="s">
        <v>398</v>
      </c>
      <c r="AM25" s="220" t="s">
        <v>313</v>
      </c>
      <c r="AN25" s="220" t="s">
        <v>313</v>
      </c>
      <c r="AO25" s="220" t="s">
        <v>313</v>
      </c>
      <c r="AP25" s="220" t="s">
        <v>313</v>
      </c>
      <c r="AQ25" s="220" t="s">
        <v>313</v>
      </c>
      <c r="AR25" s="220" t="s">
        <v>313</v>
      </c>
      <c r="AS25" s="220" t="s">
        <v>313</v>
      </c>
      <c r="AT25" s="220" t="s">
        <v>313</v>
      </c>
      <c r="AU25" s="220" t="s">
        <v>313</v>
      </c>
      <c r="AV25" s="220" t="s">
        <v>313</v>
      </c>
      <c r="AW25" s="220" t="s">
        <v>428</v>
      </c>
      <c r="AX25" s="220" t="s">
        <v>313</v>
      </c>
      <c r="AY25" s="220" t="s">
        <v>313</v>
      </c>
      <c r="AZ25" s="220" t="s">
        <v>394</v>
      </c>
      <c r="BA25" s="220" t="s">
        <v>313</v>
      </c>
      <c r="BB25" s="220" t="s">
        <v>313</v>
      </c>
      <c r="BC25" s="220" t="s">
        <v>313</v>
      </c>
      <c r="BD25" s="220" t="s">
        <v>313</v>
      </c>
      <c r="BE25" s="220" t="s">
        <v>313</v>
      </c>
      <c r="BF25" s="220" t="s">
        <v>313</v>
      </c>
      <c r="BG25" s="220" t="s">
        <v>313</v>
      </c>
      <c r="BH25" s="220" t="s">
        <v>313</v>
      </c>
      <c r="BI25" s="220" t="s">
        <v>313</v>
      </c>
      <c r="BJ25" s="220" t="s">
        <v>313</v>
      </c>
      <c r="BK25" s="220" t="s">
        <v>313</v>
      </c>
      <c r="BL25" s="220" t="s">
        <v>411</v>
      </c>
      <c r="BM25" s="220" t="s">
        <v>411</v>
      </c>
      <c r="BN25" s="220" t="s">
        <v>313</v>
      </c>
      <c r="BO25" s="222" t="s">
        <v>403</v>
      </c>
    </row>
    <row r="26" spans="1:67" ht="71.25" customHeight="1" x14ac:dyDescent="0.3">
      <c r="A26" s="223" t="s">
        <v>365</v>
      </c>
      <c r="B26" s="220" t="s">
        <v>313</v>
      </c>
      <c r="C26" s="220" t="s">
        <v>313</v>
      </c>
      <c r="D26" s="220" t="s">
        <v>313</v>
      </c>
      <c r="E26" s="220" t="s">
        <v>313</v>
      </c>
      <c r="F26" s="220" t="s">
        <v>401</v>
      </c>
      <c r="G26" s="220" t="s">
        <v>401</v>
      </c>
      <c r="H26" s="220" t="s">
        <v>401</v>
      </c>
      <c r="I26" s="220" t="s">
        <v>313</v>
      </c>
      <c r="J26" s="220" t="s">
        <v>429</v>
      </c>
      <c r="K26" s="220" t="s">
        <v>313</v>
      </c>
      <c r="L26" s="220" t="s">
        <v>313</v>
      </c>
      <c r="M26" s="220" t="s">
        <v>394</v>
      </c>
      <c r="N26" s="220" t="s">
        <v>392</v>
      </c>
      <c r="O26" s="220" t="s">
        <v>395</v>
      </c>
      <c r="P26" s="220" t="s">
        <v>313</v>
      </c>
      <c r="Q26" s="220" t="s">
        <v>313</v>
      </c>
      <c r="R26" s="220" t="s">
        <v>313</v>
      </c>
      <c r="S26" s="220" t="s">
        <v>313</v>
      </c>
      <c r="T26" s="220" t="s">
        <v>313</v>
      </c>
      <c r="U26" s="220" t="s">
        <v>313</v>
      </c>
      <c r="V26" s="220" t="s">
        <v>313</v>
      </c>
      <c r="W26" s="220" t="s">
        <v>313</v>
      </c>
      <c r="X26" s="220" t="s">
        <v>430</v>
      </c>
      <c r="Y26" s="220" t="s">
        <v>313</v>
      </c>
      <c r="Z26" s="220" t="s">
        <v>431</v>
      </c>
      <c r="AA26" s="220" t="s">
        <v>313</v>
      </c>
      <c r="AB26" s="220" t="s">
        <v>313</v>
      </c>
      <c r="AC26" s="220" t="s">
        <v>427</v>
      </c>
      <c r="AD26" s="220" t="s">
        <v>313</v>
      </c>
      <c r="AE26" s="220" t="s">
        <v>313</v>
      </c>
      <c r="AF26" s="220" t="s">
        <v>313</v>
      </c>
      <c r="AG26" s="220" t="s">
        <v>313</v>
      </c>
      <c r="AH26" s="220" t="s">
        <v>313</v>
      </c>
      <c r="AI26" s="220" t="s">
        <v>313</v>
      </c>
      <c r="AJ26" s="220" t="s">
        <v>313</v>
      </c>
      <c r="AK26" s="220" t="s">
        <v>313</v>
      </c>
      <c r="AL26" s="220" t="s">
        <v>313</v>
      </c>
      <c r="AM26" s="220" t="s">
        <v>313</v>
      </c>
      <c r="AN26" s="220" t="s">
        <v>313</v>
      </c>
      <c r="AO26" s="220" t="s">
        <v>313</v>
      </c>
      <c r="AP26" s="220" t="s">
        <v>313</v>
      </c>
      <c r="AQ26" s="220" t="s">
        <v>313</v>
      </c>
      <c r="AR26" s="220" t="s">
        <v>313</v>
      </c>
      <c r="AS26" s="220" t="s">
        <v>313</v>
      </c>
      <c r="AT26" s="220" t="s">
        <v>313</v>
      </c>
      <c r="AU26" s="220" t="s">
        <v>313</v>
      </c>
      <c r="AV26" s="220" t="s">
        <v>313</v>
      </c>
      <c r="AW26" s="220" t="s">
        <v>428</v>
      </c>
      <c r="AX26" s="220" t="s">
        <v>313</v>
      </c>
      <c r="AY26" s="220" t="s">
        <v>313</v>
      </c>
      <c r="AZ26" s="220" t="s">
        <v>394</v>
      </c>
      <c r="BA26" s="220" t="s">
        <v>313</v>
      </c>
      <c r="BB26" s="220" t="s">
        <v>313</v>
      </c>
      <c r="BC26" s="220" t="s">
        <v>313</v>
      </c>
      <c r="BD26" s="220" t="s">
        <v>313</v>
      </c>
      <c r="BE26" s="220" t="s">
        <v>313</v>
      </c>
      <c r="BF26" s="220" t="s">
        <v>398</v>
      </c>
      <c r="BG26" s="220" t="s">
        <v>398</v>
      </c>
      <c r="BH26" s="220" t="s">
        <v>313</v>
      </c>
      <c r="BI26" s="220" t="s">
        <v>313</v>
      </c>
      <c r="BJ26" s="220" t="s">
        <v>313</v>
      </c>
      <c r="BK26" s="220" t="s">
        <v>313</v>
      </c>
      <c r="BL26" s="220" t="s">
        <v>411</v>
      </c>
      <c r="BM26" s="220" t="s">
        <v>411</v>
      </c>
      <c r="BN26" s="220" t="s">
        <v>313</v>
      </c>
      <c r="BO26" s="222" t="s">
        <v>403</v>
      </c>
    </row>
    <row r="27" spans="1:67" ht="71.25" customHeight="1" x14ac:dyDescent="0.3">
      <c r="A27" s="223" t="s">
        <v>366</v>
      </c>
      <c r="B27" s="220" t="s">
        <v>313</v>
      </c>
      <c r="C27" s="220" t="s">
        <v>313</v>
      </c>
      <c r="D27" s="220" t="s">
        <v>313</v>
      </c>
      <c r="E27" s="220" t="s">
        <v>313</v>
      </c>
      <c r="F27" s="220" t="s">
        <v>392</v>
      </c>
      <c r="G27" s="220" t="s">
        <v>392</v>
      </c>
      <c r="H27" s="220" t="s">
        <v>313</v>
      </c>
      <c r="I27" s="220" t="s">
        <v>313</v>
      </c>
      <c r="J27" s="220" t="s">
        <v>313</v>
      </c>
      <c r="K27" s="220" t="s">
        <v>313</v>
      </c>
      <c r="L27" s="220" t="s">
        <v>313</v>
      </c>
      <c r="M27" s="220" t="s">
        <v>432</v>
      </c>
      <c r="N27" s="220" t="s">
        <v>313</v>
      </c>
      <c r="O27" s="220" t="s">
        <v>313</v>
      </c>
      <c r="P27" s="220" t="s">
        <v>313</v>
      </c>
      <c r="Q27" s="220" t="s">
        <v>313</v>
      </c>
      <c r="R27" s="220" t="s">
        <v>313</v>
      </c>
      <c r="S27" s="220" t="s">
        <v>313</v>
      </c>
      <c r="T27" s="220" t="s">
        <v>313</v>
      </c>
      <c r="U27" s="220" t="s">
        <v>313</v>
      </c>
      <c r="V27" s="220" t="s">
        <v>313</v>
      </c>
      <c r="W27" s="220" t="s">
        <v>313</v>
      </c>
      <c r="X27" s="220" t="s">
        <v>313</v>
      </c>
      <c r="Y27" s="220" t="s">
        <v>313</v>
      </c>
      <c r="Z27" s="220" t="s">
        <v>313</v>
      </c>
      <c r="AA27" s="220" t="s">
        <v>313</v>
      </c>
      <c r="AB27" s="220" t="s">
        <v>313</v>
      </c>
      <c r="AC27" s="220" t="s">
        <v>313</v>
      </c>
      <c r="AD27" s="220" t="s">
        <v>313</v>
      </c>
      <c r="AE27" s="220" t="s">
        <v>313</v>
      </c>
      <c r="AF27" s="220" t="s">
        <v>313</v>
      </c>
      <c r="AG27" s="220" t="s">
        <v>313</v>
      </c>
      <c r="AH27" s="220" t="s">
        <v>313</v>
      </c>
      <c r="AI27" s="220" t="s">
        <v>313</v>
      </c>
      <c r="AJ27" s="220" t="s">
        <v>313</v>
      </c>
      <c r="AK27" s="220" t="s">
        <v>313</v>
      </c>
      <c r="AL27" s="220" t="s">
        <v>313</v>
      </c>
      <c r="AM27" s="220" t="s">
        <v>313</v>
      </c>
      <c r="AN27" s="220" t="s">
        <v>313</v>
      </c>
      <c r="AO27" s="220" t="s">
        <v>313</v>
      </c>
      <c r="AP27" s="220" t="s">
        <v>313</v>
      </c>
      <c r="AQ27" s="220" t="s">
        <v>313</v>
      </c>
      <c r="AR27" s="220" t="s">
        <v>313</v>
      </c>
      <c r="AS27" s="220" t="s">
        <v>313</v>
      </c>
      <c r="AT27" s="220" t="s">
        <v>313</v>
      </c>
      <c r="AU27" s="220" t="s">
        <v>313</v>
      </c>
      <c r="AV27" s="220" t="s">
        <v>313</v>
      </c>
      <c r="AW27" s="220" t="s">
        <v>313</v>
      </c>
      <c r="AX27" s="220" t="s">
        <v>313</v>
      </c>
      <c r="AY27" s="220" t="s">
        <v>313</v>
      </c>
      <c r="AZ27" s="220" t="s">
        <v>313</v>
      </c>
      <c r="BA27" s="220" t="s">
        <v>313</v>
      </c>
      <c r="BB27" s="220" t="s">
        <v>433</v>
      </c>
      <c r="BC27" s="220" t="s">
        <v>313</v>
      </c>
      <c r="BD27" s="220" t="s">
        <v>434</v>
      </c>
      <c r="BE27" s="220" t="s">
        <v>434</v>
      </c>
      <c r="BF27" s="220" t="s">
        <v>313</v>
      </c>
      <c r="BG27" s="220" t="s">
        <v>313</v>
      </c>
      <c r="BH27" s="220" t="s">
        <v>313</v>
      </c>
      <c r="BI27" s="220" t="s">
        <v>313</v>
      </c>
      <c r="BJ27" s="220" t="s">
        <v>313</v>
      </c>
      <c r="BK27" s="220" t="s">
        <v>313</v>
      </c>
      <c r="BL27" s="220" t="s">
        <v>313</v>
      </c>
      <c r="BM27" s="220" t="s">
        <v>313</v>
      </c>
      <c r="BN27" s="220" t="s">
        <v>313</v>
      </c>
      <c r="BO27" s="222" t="s">
        <v>313</v>
      </c>
    </row>
    <row r="28" spans="1:67" ht="71.25" customHeight="1" thickBot="1" x14ac:dyDescent="0.35">
      <c r="A28" s="224" t="s">
        <v>84</v>
      </c>
      <c r="B28" s="225" t="s">
        <v>313</v>
      </c>
      <c r="C28" s="225" t="s">
        <v>313</v>
      </c>
      <c r="D28" s="225" t="s">
        <v>313</v>
      </c>
      <c r="E28" s="225" t="s">
        <v>313</v>
      </c>
      <c r="F28" s="225" t="s">
        <v>392</v>
      </c>
      <c r="G28" s="225" t="s">
        <v>392</v>
      </c>
      <c r="H28" s="225" t="s">
        <v>404</v>
      </c>
      <c r="I28" s="225" t="s">
        <v>313</v>
      </c>
      <c r="J28" s="225" t="s">
        <v>313</v>
      </c>
      <c r="K28" s="225" t="s">
        <v>313</v>
      </c>
      <c r="L28" s="225" t="s">
        <v>313</v>
      </c>
      <c r="M28" s="225" t="s">
        <v>394</v>
      </c>
      <c r="N28" s="225" t="s">
        <v>392</v>
      </c>
      <c r="O28" s="225" t="s">
        <v>395</v>
      </c>
      <c r="P28" s="225" t="s">
        <v>313</v>
      </c>
      <c r="Q28" s="225" t="s">
        <v>313</v>
      </c>
      <c r="R28" s="225" t="s">
        <v>435</v>
      </c>
      <c r="S28" s="225" t="s">
        <v>313</v>
      </c>
      <c r="T28" s="225" t="s">
        <v>313</v>
      </c>
      <c r="U28" s="225" t="s">
        <v>426</v>
      </c>
      <c r="V28" s="225" t="s">
        <v>313</v>
      </c>
      <c r="W28" s="225" t="s">
        <v>313</v>
      </c>
      <c r="X28" s="225" t="s">
        <v>313</v>
      </c>
      <c r="Y28" s="225" t="s">
        <v>313</v>
      </c>
      <c r="Z28" s="225" t="s">
        <v>313</v>
      </c>
      <c r="AA28" s="225" t="s">
        <v>313</v>
      </c>
      <c r="AB28" s="225" t="s">
        <v>313</v>
      </c>
      <c r="AC28" s="225" t="s">
        <v>313</v>
      </c>
      <c r="AD28" s="225" t="s">
        <v>313</v>
      </c>
      <c r="AE28" s="225" t="s">
        <v>313</v>
      </c>
      <c r="AF28" s="225" t="s">
        <v>313</v>
      </c>
      <c r="AG28" s="225" t="s">
        <v>313</v>
      </c>
      <c r="AH28" s="225" t="s">
        <v>313</v>
      </c>
      <c r="AI28" s="225" t="s">
        <v>313</v>
      </c>
      <c r="AJ28" s="225" t="s">
        <v>313</v>
      </c>
      <c r="AK28" s="225" t="s">
        <v>313</v>
      </c>
      <c r="AL28" s="225" t="s">
        <v>398</v>
      </c>
      <c r="AM28" s="225" t="s">
        <v>313</v>
      </c>
      <c r="AN28" s="225" t="s">
        <v>398</v>
      </c>
      <c r="AO28" s="225" t="s">
        <v>313</v>
      </c>
      <c r="AP28" s="225" t="s">
        <v>313</v>
      </c>
      <c r="AQ28" s="225" t="s">
        <v>313</v>
      </c>
      <c r="AR28" s="225" t="s">
        <v>436</v>
      </c>
      <c r="AS28" s="225" t="s">
        <v>313</v>
      </c>
      <c r="AT28" s="225" t="s">
        <v>313</v>
      </c>
      <c r="AU28" s="225" t="s">
        <v>313</v>
      </c>
      <c r="AV28" s="225" t="s">
        <v>313</v>
      </c>
      <c r="AW28" s="225" t="s">
        <v>313</v>
      </c>
      <c r="AX28" s="225" t="s">
        <v>313</v>
      </c>
      <c r="AY28" s="225" t="s">
        <v>313</v>
      </c>
      <c r="AZ28" s="225" t="s">
        <v>394</v>
      </c>
      <c r="BA28" s="225" t="s">
        <v>313</v>
      </c>
      <c r="BB28" s="225" t="s">
        <v>313</v>
      </c>
      <c r="BC28" s="225" t="s">
        <v>313</v>
      </c>
      <c r="BD28" s="225" t="s">
        <v>313</v>
      </c>
      <c r="BE28" s="225" t="s">
        <v>313</v>
      </c>
      <c r="BF28" s="225" t="s">
        <v>313</v>
      </c>
      <c r="BG28" s="225" t="s">
        <v>313</v>
      </c>
      <c r="BH28" s="225" t="s">
        <v>313</v>
      </c>
      <c r="BI28" s="225" t="s">
        <v>313</v>
      </c>
      <c r="BJ28" s="225" t="s">
        <v>313</v>
      </c>
      <c r="BK28" s="225" t="s">
        <v>313</v>
      </c>
      <c r="BL28" s="225" t="s">
        <v>411</v>
      </c>
      <c r="BM28" s="225" t="s">
        <v>411</v>
      </c>
      <c r="BN28" s="225" t="s">
        <v>313</v>
      </c>
      <c r="BO28" s="227" t="s">
        <v>403</v>
      </c>
    </row>
    <row r="29" spans="1:67" ht="71.25" customHeight="1" x14ac:dyDescent="0.3"/>
    <row r="30" spans="1:67" ht="71.25" customHeight="1" x14ac:dyDescent="0.3">
      <c r="B30" s="141"/>
      <c r="C30" s="141"/>
      <c r="D30" s="141"/>
      <c r="E30" s="141"/>
      <c r="F30" s="141"/>
      <c r="G30" s="141"/>
      <c r="H30" s="141"/>
      <c r="I30" s="141"/>
      <c r="J30" s="141"/>
      <c r="K30" s="141"/>
      <c r="L30" s="141"/>
      <c r="M30" s="141"/>
      <c r="N30" s="141"/>
      <c r="O30" s="141"/>
    </row>
    <row r="31" spans="1:67" ht="71.25" customHeight="1" x14ac:dyDescent="0.3">
      <c r="B31" s="141"/>
      <c r="C31" s="141"/>
      <c r="D31" s="141"/>
      <c r="E31" s="141"/>
      <c r="F31" s="141"/>
      <c r="G31" s="141"/>
      <c r="H31" s="141"/>
      <c r="I31" s="141"/>
      <c r="J31" s="141"/>
      <c r="K31" s="141"/>
      <c r="L31" s="141"/>
      <c r="M31" s="141"/>
      <c r="N31" s="141"/>
      <c r="O31" s="141"/>
    </row>
    <row r="32" spans="1:67" ht="71.25" customHeight="1" x14ac:dyDescent="0.3">
      <c r="B32" s="141"/>
      <c r="C32" s="141"/>
      <c r="D32" s="141"/>
      <c r="E32" s="141"/>
      <c r="F32" s="141"/>
      <c r="G32" s="141"/>
      <c r="H32" s="141"/>
      <c r="I32" s="141"/>
      <c r="J32" s="141"/>
      <c r="K32" s="141"/>
      <c r="L32" s="141"/>
      <c r="M32" s="141"/>
      <c r="N32" s="141"/>
      <c r="O32" s="141"/>
    </row>
    <row r="33" spans="2:15" x14ac:dyDescent="0.3">
      <c r="B33" s="141"/>
      <c r="C33" s="141"/>
      <c r="D33" s="141"/>
      <c r="E33" s="141"/>
      <c r="F33" s="141"/>
      <c r="G33" s="141"/>
      <c r="H33" s="141"/>
      <c r="I33" s="141"/>
      <c r="J33" s="141"/>
      <c r="K33" s="141"/>
      <c r="L33" s="141"/>
      <c r="M33" s="141"/>
      <c r="N33" s="141"/>
      <c r="O33" s="141"/>
    </row>
    <row r="34" spans="2:15" x14ac:dyDescent="0.3">
      <c r="B34" s="141"/>
      <c r="C34" s="141"/>
      <c r="D34" s="141"/>
      <c r="E34" s="141"/>
      <c r="F34" s="141"/>
      <c r="G34" s="141"/>
      <c r="H34" s="141"/>
      <c r="I34" s="141"/>
      <c r="J34" s="141"/>
      <c r="K34" s="141"/>
      <c r="L34" s="141"/>
      <c r="M34" s="141"/>
      <c r="N34" s="141"/>
      <c r="O34" s="141"/>
    </row>
    <row r="35" spans="2:15" x14ac:dyDescent="0.3">
      <c r="B35" s="141"/>
      <c r="C35" s="141"/>
      <c r="D35" s="141"/>
      <c r="E35" s="141"/>
      <c r="F35" s="141"/>
      <c r="G35" s="141"/>
      <c r="H35" s="141"/>
      <c r="I35" s="141"/>
      <c r="J35" s="141"/>
      <c r="K35" s="141"/>
      <c r="L35" s="141"/>
      <c r="M35" s="141"/>
      <c r="N35" s="141"/>
      <c r="O35" s="141"/>
    </row>
    <row r="36" spans="2:15" x14ac:dyDescent="0.3">
      <c r="B36" s="141"/>
      <c r="C36" s="141"/>
      <c r="D36" s="141"/>
      <c r="E36" s="141"/>
      <c r="F36" s="141"/>
      <c r="G36" s="141"/>
      <c r="H36" s="141"/>
      <c r="I36" s="141"/>
      <c r="J36" s="141"/>
      <c r="K36" s="141"/>
      <c r="L36" s="141"/>
      <c r="M36" s="141"/>
      <c r="N36" s="141"/>
      <c r="O36" s="141"/>
    </row>
    <row r="37" spans="2:15" x14ac:dyDescent="0.3">
      <c r="B37" s="141"/>
      <c r="C37" s="141"/>
      <c r="D37" s="141"/>
      <c r="E37" s="141"/>
      <c r="F37" s="141"/>
      <c r="G37" s="141"/>
      <c r="H37" s="141"/>
      <c r="I37" s="141"/>
      <c r="J37" s="141"/>
      <c r="K37" s="141"/>
      <c r="L37" s="141"/>
      <c r="M37" s="141"/>
      <c r="N37" s="141"/>
      <c r="O37" s="141"/>
    </row>
    <row r="38" spans="2:15" x14ac:dyDescent="0.3">
      <c r="B38" s="141"/>
      <c r="C38" s="141"/>
      <c r="D38" s="141"/>
      <c r="E38" s="141"/>
      <c r="F38" s="141"/>
      <c r="G38" s="141"/>
      <c r="H38" s="141"/>
      <c r="I38" s="141"/>
      <c r="J38" s="141"/>
      <c r="K38" s="141"/>
      <c r="L38" s="141"/>
      <c r="M38" s="141"/>
      <c r="N38" s="141"/>
      <c r="O38" s="141"/>
    </row>
    <row r="39" spans="2:15" x14ac:dyDescent="0.3">
      <c r="B39" s="141"/>
      <c r="C39" s="141"/>
      <c r="D39" s="141"/>
      <c r="E39" s="141"/>
      <c r="F39" s="141"/>
      <c r="G39" s="141"/>
      <c r="H39" s="141"/>
      <c r="I39" s="141"/>
      <c r="J39" s="141"/>
      <c r="K39" s="141"/>
      <c r="L39" s="141"/>
      <c r="M39" s="141"/>
      <c r="N39" s="141"/>
      <c r="O39" s="141"/>
    </row>
    <row r="40" spans="2:15" x14ac:dyDescent="0.3">
      <c r="B40" s="141"/>
      <c r="C40" s="141"/>
      <c r="D40" s="141"/>
      <c r="E40" s="141"/>
      <c r="F40" s="141"/>
      <c r="G40" s="141"/>
      <c r="H40" s="141"/>
      <c r="I40" s="141"/>
      <c r="J40" s="141"/>
      <c r="K40" s="141"/>
      <c r="L40" s="141"/>
      <c r="M40" s="141"/>
      <c r="N40" s="141"/>
      <c r="O40" s="141"/>
    </row>
    <row r="41" spans="2:15" x14ac:dyDescent="0.3">
      <c r="B41" s="141"/>
      <c r="C41" s="141"/>
      <c r="D41" s="141"/>
      <c r="E41" s="141"/>
      <c r="F41" s="141"/>
      <c r="G41" s="141"/>
      <c r="H41" s="141"/>
      <c r="I41" s="141"/>
      <c r="J41" s="141"/>
      <c r="K41" s="141"/>
      <c r="L41" s="141"/>
      <c r="M41" s="141"/>
      <c r="N41" s="141"/>
      <c r="O41" s="141"/>
    </row>
    <row r="42" spans="2:15" x14ac:dyDescent="0.3">
      <c r="B42" s="141"/>
      <c r="C42" s="141"/>
      <c r="D42" s="141"/>
      <c r="E42" s="141"/>
      <c r="F42" s="141"/>
      <c r="G42" s="141"/>
      <c r="H42" s="141"/>
      <c r="I42" s="141"/>
      <c r="J42" s="141"/>
      <c r="K42" s="141"/>
      <c r="L42" s="141"/>
      <c r="M42" s="141"/>
      <c r="N42" s="141"/>
      <c r="O42" s="141"/>
    </row>
    <row r="43" spans="2:15" x14ac:dyDescent="0.3">
      <c r="B43" s="141"/>
      <c r="C43" s="141"/>
      <c r="D43" s="141"/>
      <c r="E43" s="141"/>
      <c r="F43" s="141"/>
      <c r="G43" s="141"/>
      <c r="H43" s="141"/>
      <c r="I43" s="141"/>
      <c r="J43" s="141"/>
      <c r="K43" s="141"/>
      <c r="L43" s="141"/>
      <c r="M43" s="141"/>
      <c r="N43" s="141"/>
      <c r="O43" s="141"/>
    </row>
    <row r="44" spans="2:15" x14ac:dyDescent="0.3">
      <c r="B44" s="141"/>
      <c r="C44" s="141"/>
      <c r="D44" s="141"/>
      <c r="E44" s="141"/>
      <c r="F44" s="141"/>
      <c r="G44" s="141"/>
      <c r="H44" s="141"/>
      <c r="I44" s="141"/>
      <c r="J44" s="141"/>
      <c r="K44" s="141"/>
      <c r="L44" s="141"/>
      <c r="M44" s="141"/>
      <c r="N44" s="141"/>
      <c r="O44" s="141"/>
    </row>
    <row r="45" spans="2:15" x14ac:dyDescent="0.3">
      <c r="B45" s="141"/>
      <c r="C45" s="141"/>
      <c r="D45" s="141"/>
      <c r="E45" s="141"/>
      <c r="F45" s="141"/>
      <c r="G45" s="141"/>
      <c r="H45" s="141"/>
      <c r="I45" s="141"/>
      <c r="J45" s="141"/>
      <c r="K45" s="141"/>
      <c r="L45" s="141"/>
      <c r="M45" s="141"/>
      <c r="N45" s="141"/>
      <c r="O45" s="141"/>
    </row>
    <row r="46" spans="2:15" x14ac:dyDescent="0.3">
      <c r="B46" s="141"/>
      <c r="C46" s="141"/>
      <c r="D46" s="141"/>
      <c r="E46" s="141"/>
      <c r="F46" s="141"/>
      <c r="G46" s="141"/>
      <c r="H46" s="141"/>
      <c r="I46" s="141"/>
      <c r="J46" s="141"/>
      <c r="K46" s="141"/>
      <c r="L46" s="141"/>
      <c r="M46" s="141"/>
      <c r="N46" s="141"/>
      <c r="O46" s="141"/>
    </row>
    <row r="47" spans="2:15" x14ac:dyDescent="0.3">
      <c r="B47" s="141"/>
      <c r="C47" s="141"/>
      <c r="D47" s="141"/>
      <c r="E47" s="141"/>
      <c r="F47" s="141"/>
      <c r="G47" s="141"/>
      <c r="H47" s="141"/>
      <c r="I47" s="141"/>
      <c r="J47" s="141"/>
      <c r="K47" s="141"/>
      <c r="L47" s="141"/>
      <c r="M47" s="141"/>
      <c r="N47" s="141"/>
      <c r="O47" s="141"/>
    </row>
    <row r="48" spans="2:15" x14ac:dyDescent="0.3">
      <c r="B48" s="141"/>
      <c r="C48" s="141"/>
      <c r="D48" s="141"/>
      <c r="E48" s="141"/>
      <c r="F48" s="141"/>
      <c r="G48" s="141"/>
      <c r="H48" s="141"/>
      <c r="I48" s="141"/>
      <c r="J48" s="141"/>
      <c r="K48" s="141"/>
      <c r="L48" s="141"/>
      <c r="M48" s="141"/>
      <c r="N48" s="141"/>
      <c r="O48" s="141"/>
    </row>
    <row r="49" spans="2:15" x14ac:dyDescent="0.3">
      <c r="B49" s="141"/>
      <c r="C49" s="141"/>
      <c r="D49" s="141"/>
      <c r="E49" s="141"/>
      <c r="F49" s="141"/>
      <c r="G49" s="141"/>
      <c r="H49" s="141"/>
      <c r="I49" s="141"/>
      <c r="J49" s="141"/>
      <c r="K49" s="141"/>
      <c r="L49" s="141"/>
      <c r="M49" s="141"/>
      <c r="N49" s="141"/>
      <c r="O49" s="141"/>
    </row>
    <row r="50" spans="2:15" x14ac:dyDescent="0.3">
      <c r="B50" s="141"/>
      <c r="C50" s="141"/>
      <c r="D50" s="141"/>
      <c r="E50" s="141"/>
      <c r="F50" s="141"/>
      <c r="G50" s="141"/>
      <c r="H50" s="141"/>
      <c r="I50" s="141"/>
      <c r="J50" s="141"/>
      <c r="K50" s="141"/>
      <c r="L50" s="141"/>
      <c r="M50" s="141"/>
      <c r="N50" s="141"/>
      <c r="O50" s="141"/>
    </row>
    <row r="51" spans="2:15" x14ac:dyDescent="0.3">
      <c r="B51" s="141"/>
      <c r="C51" s="141"/>
      <c r="D51" s="141"/>
      <c r="E51" s="141"/>
      <c r="F51" s="141"/>
      <c r="G51" s="141"/>
      <c r="H51" s="141"/>
      <c r="I51" s="141"/>
      <c r="J51" s="141"/>
      <c r="K51" s="141"/>
      <c r="L51" s="141"/>
      <c r="M51" s="141"/>
      <c r="N51" s="141"/>
      <c r="O51" s="141"/>
    </row>
    <row r="52" spans="2:15" x14ac:dyDescent="0.3">
      <c r="B52" s="141"/>
      <c r="C52" s="141"/>
      <c r="D52" s="141"/>
      <c r="E52" s="141"/>
      <c r="F52" s="141"/>
      <c r="G52" s="141"/>
      <c r="H52" s="141"/>
      <c r="I52" s="141"/>
      <c r="J52" s="141"/>
      <c r="K52" s="141"/>
      <c r="L52" s="141"/>
      <c r="M52" s="141"/>
      <c r="N52" s="141"/>
      <c r="O52" s="141"/>
    </row>
    <row r="53" spans="2:15" x14ac:dyDescent="0.3">
      <c r="B53" s="141"/>
      <c r="C53" s="141"/>
      <c r="D53" s="141"/>
      <c r="E53" s="141"/>
      <c r="F53" s="141"/>
      <c r="G53" s="141"/>
      <c r="H53" s="141"/>
      <c r="I53" s="141"/>
      <c r="J53" s="141"/>
      <c r="K53" s="141"/>
      <c r="L53" s="141"/>
      <c r="M53" s="141"/>
      <c r="N53" s="141"/>
      <c r="O53" s="141"/>
    </row>
    <row r="54" spans="2:15" x14ac:dyDescent="0.3">
      <c r="B54" s="141"/>
      <c r="C54" s="141"/>
      <c r="D54" s="141"/>
      <c r="E54" s="141"/>
      <c r="F54" s="141"/>
      <c r="G54" s="141"/>
      <c r="H54" s="141"/>
      <c r="I54" s="141"/>
      <c r="J54" s="141"/>
      <c r="K54" s="141"/>
      <c r="L54" s="141"/>
      <c r="M54" s="141"/>
      <c r="N54" s="141"/>
      <c r="O54" s="141"/>
    </row>
    <row r="55" spans="2:15" x14ac:dyDescent="0.3">
      <c r="B55" s="141"/>
      <c r="C55" s="141"/>
      <c r="D55" s="141"/>
      <c r="E55" s="141"/>
      <c r="F55" s="141"/>
      <c r="G55" s="141"/>
      <c r="H55" s="141"/>
      <c r="I55" s="141"/>
      <c r="J55" s="141"/>
      <c r="K55" s="141"/>
      <c r="L55" s="141"/>
      <c r="M55" s="141"/>
      <c r="N55" s="141"/>
      <c r="O55" s="141"/>
    </row>
    <row r="56" spans="2:15" x14ac:dyDescent="0.3">
      <c r="B56" s="141"/>
      <c r="C56" s="141"/>
      <c r="D56" s="141"/>
      <c r="E56" s="141"/>
      <c r="F56" s="141"/>
      <c r="G56" s="141"/>
      <c r="H56" s="141"/>
      <c r="I56" s="141"/>
      <c r="J56" s="141"/>
      <c r="K56" s="141"/>
      <c r="L56" s="141"/>
      <c r="M56" s="141"/>
      <c r="N56" s="141"/>
      <c r="O56" s="141"/>
    </row>
    <row r="57" spans="2:15" x14ac:dyDescent="0.3">
      <c r="B57" s="141"/>
      <c r="C57" s="141"/>
      <c r="D57" s="141"/>
      <c r="E57" s="141"/>
      <c r="F57" s="141"/>
      <c r="G57" s="141"/>
      <c r="H57" s="141"/>
      <c r="I57" s="141"/>
      <c r="J57" s="141"/>
      <c r="K57" s="141"/>
      <c r="L57" s="141"/>
      <c r="M57" s="141"/>
      <c r="N57" s="141"/>
      <c r="O57" s="141"/>
    </row>
    <row r="58" spans="2:15" x14ac:dyDescent="0.3">
      <c r="B58" s="141"/>
      <c r="C58" s="141"/>
      <c r="D58" s="141"/>
      <c r="E58" s="141"/>
      <c r="F58" s="141"/>
      <c r="G58" s="141"/>
      <c r="H58" s="141"/>
      <c r="I58" s="141"/>
      <c r="J58" s="141"/>
      <c r="K58" s="141"/>
      <c r="L58" s="141"/>
      <c r="M58" s="141"/>
      <c r="N58" s="141"/>
      <c r="O58" s="141"/>
    </row>
    <row r="59" spans="2:15" x14ac:dyDescent="0.3">
      <c r="B59" s="141"/>
      <c r="C59" s="141"/>
      <c r="D59" s="141"/>
      <c r="E59" s="141"/>
      <c r="F59" s="141"/>
      <c r="G59" s="141"/>
      <c r="H59" s="141"/>
      <c r="I59" s="141"/>
      <c r="J59" s="141"/>
      <c r="K59" s="141"/>
      <c r="L59" s="141"/>
      <c r="M59" s="141"/>
      <c r="N59" s="141"/>
      <c r="O59" s="141"/>
    </row>
    <row r="60" spans="2:15" x14ac:dyDescent="0.3">
      <c r="B60" s="141"/>
      <c r="C60" s="141"/>
      <c r="D60" s="141"/>
      <c r="E60" s="141"/>
      <c r="F60" s="141"/>
      <c r="G60" s="141"/>
      <c r="H60" s="141"/>
      <c r="I60" s="141"/>
      <c r="J60" s="141"/>
      <c r="K60" s="141"/>
      <c r="L60" s="141"/>
      <c r="M60" s="141"/>
      <c r="N60" s="141"/>
      <c r="O60" s="141"/>
    </row>
    <row r="61" spans="2:15" x14ac:dyDescent="0.3">
      <c r="B61" s="141"/>
      <c r="C61" s="141"/>
      <c r="D61" s="141"/>
      <c r="E61" s="141"/>
      <c r="F61" s="141"/>
      <c r="G61" s="141"/>
      <c r="H61" s="141"/>
      <c r="I61" s="141"/>
      <c r="J61" s="141"/>
      <c r="K61" s="141"/>
      <c r="L61" s="141"/>
      <c r="M61" s="141"/>
      <c r="N61" s="141"/>
      <c r="O61" s="141"/>
    </row>
    <row r="62" spans="2:15" x14ac:dyDescent="0.3">
      <c r="B62" s="141"/>
      <c r="C62" s="141"/>
      <c r="D62" s="141"/>
      <c r="E62" s="141"/>
      <c r="F62" s="141"/>
      <c r="G62" s="141"/>
      <c r="H62" s="141"/>
      <c r="I62" s="141"/>
      <c r="J62" s="141"/>
      <c r="K62" s="141"/>
      <c r="L62" s="141"/>
      <c r="M62" s="141"/>
      <c r="N62" s="141"/>
      <c r="O62" s="141"/>
    </row>
    <row r="63" spans="2:15" x14ac:dyDescent="0.3">
      <c r="B63" s="141"/>
      <c r="C63" s="141"/>
      <c r="D63" s="141"/>
      <c r="E63" s="141"/>
      <c r="F63" s="141"/>
      <c r="G63" s="141"/>
      <c r="H63" s="141"/>
      <c r="I63" s="141"/>
      <c r="J63" s="141"/>
      <c r="K63" s="141"/>
      <c r="L63" s="141"/>
      <c r="M63" s="141"/>
      <c r="N63" s="141"/>
      <c r="O63" s="141"/>
    </row>
    <row r="64" spans="2:15" x14ac:dyDescent="0.3">
      <c r="B64" s="141"/>
      <c r="C64" s="141"/>
      <c r="D64" s="141"/>
      <c r="E64" s="141"/>
      <c r="F64" s="141"/>
      <c r="G64" s="141"/>
      <c r="H64" s="141"/>
      <c r="I64" s="141"/>
      <c r="J64" s="141"/>
      <c r="K64" s="141"/>
      <c r="L64" s="141"/>
      <c r="M64" s="141"/>
      <c r="N64" s="141"/>
      <c r="O64" s="141"/>
    </row>
    <row r="65" spans="2:15" x14ac:dyDescent="0.3">
      <c r="B65" s="141"/>
      <c r="C65" s="141"/>
      <c r="D65" s="141"/>
      <c r="E65" s="141"/>
      <c r="F65" s="141"/>
      <c r="G65" s="141"/>
      <c r="H65" s="141"/>
      <c r="I65" s="141"/>
      <c r="J65" s="141"/>
      <c r="K65" s="141"/>
      <c r="L65" s="141"/>
      <c r="M65" s="141"/>
      <c r="N65" s="141"/>
      <c r="O65" s="141"/>
    </row>
    <row r="66" spans="2:15" x14ac:dyDescent="0.3">
      <c r="B66" s="141"/>
      <c r="C66" s="141"/>
      <c r="D66" s="141"/>
      <c r="E66" s="141"/>
      <c r="F66" s="141"/>
      <c r="G66" s="141"/>
      <c r="H66" s="141"/>
      <c r="I66" s="141"/>
      <c r="J66" s="141"/>
      <c r="K66" s="141"/>
      <c r="L66" s="141"/>
      <c r="M66" s="141"/>
      <c r="N66" s="141"/>
      <c r="O66" s="141"/>
    </row>
    <row r="67" spans="2:15" x14ac:dyDescent="0.3">
      <c r="B67" s="141"/>
      <c r="C67" s="141"/>
      <c r="D67" s="141"/>
      <c r="E67" s="141"/>
      <c r="F67" s="141"/>
      <c r="G67" s="141"/>
      <c r="H67" s="141"/>
      <c r="I67" s="141"/>
      <c r="J67" s="141"/>
      <c r="K67" s="141"/>
      <c r="L67" s="141"/>
      <c r="M67" s="141"/>
      <c r="N67" s="141"/>
      <c r="O67" s="141"/>
    </row>
    <row r="68" spans="2:15" x14ac:dyDescent="0.3">
      <c r="B68" s="141"/>
      <c r="C68" s="141"/>
      <c r="D68" s="141"/>
      <c r="E68" s="141"/>
      <c r="F68" s="141"/>
      <c r="G68" s="141"/>
      <c r="H68" s="141"/>
      <c r="I68" s="141"/>
      <c r="J68" s="141"/>
      <c r="K68" s="141"/>
      <c r="L68" s="141"/>
      <c r="M68" s="141"/>
      <c r="N68" s="141"/>
      <c r="O68" s="141"/>
    </row>
    <row r="69" spans="2:15" x14ac:dyDescent="0.3">
      <c r="B69" s="141"/>
      <c r="C69" s="141"/>
      <c r="D69" s="141"/>
      <c r="E69" s="141"/>
      <c r="F69" s="141"/>
      <c r="G69" s="141"/>
      <c r="H69" s="141"/>
      <c r="I69" s="141"/>
      <c r="J69" s="141"/>
      <c r="K69" s="141"/>
      <c r="L69" s="141"/>
      <c r="M69" s="141"/>
      <c r="N69" s="141"/>
      <c r="O69" s="141"/>
    </row>
    <row r="70" spans="2:15" x14ac:dyDescent="0.3">
      <c r="B70" s="141"/>
      <c r="C70" s="141"/>
      <c r="D70" s="141"/>
      <c r="E70" s="141"/>
      <c r="F70" s="141"/>
      <c r="G70" s="141"/>
      <c r="H70" s="141"/>
      <c r="I70" s="141"/>
      <c r="J70" s="141"/>
      <c r="K70" s="141"/>
      <c r="L70" s="141"/>
      <c r="M70" s="141"/>
      <c r="N70" s="141"/>
      <c r="O70" s="141"/>
    </row>
    <row r="71" spans="2:15" x14ac:dyDescent="0.3">
      <c r="B71" s="141"/>
      <c r="C71" s="141"/>
      <c r="D71" s="141"/>
      <c r="E71" s="141"/>
      <c r="F71" s="141"/>
      <c r="G71" s="141"/>
      <c r="H71" s="141"/>
      <c r="I71" s="141"/>
      <c r="J71" s="141"/>
      <c r="K71" s="141"/>
      <c r="L71" s="141"/>
      <c r="M71" s="141"/>
      <c r="N71" s="141"/>
      <c r="O71" s="141"/>
    </row>
    <row r="72" spans="2:15" x14ac:dyDescent="0.3">
      <c r="B72" s="141"/>
      <c r="C72" s="141"/>
      <c r="D72" s="141"/>
      <c r="E72" s="141"/>
      <c r="F72" s="141"/>
      <c r="G72" s="141"/>
      <c r="H72" s="141"/>
      <c r="I72" s="141"/>
      <c r="J72" s="141"/>
      <c r="K72" s="141"/>
      <c r="L72" s="141"/>
      <c r="M72" s="141"/>
      <c r="N72" s="141"/>
      <c r="O72" s="141"/>
    </row>
    <row r="73" spans="2:15" x14ac:dyDescent="0.3">
      <c r="B73" s="141"/>
      <c r="C73" s="141"/>
      <c r="D73" s="141"/>
      <c r="E73" s="141"/>
      <c r="F73" s="141"/>
      <c r="G73" s="141"/>
      <c r="H73" s="141"/>
      <c r="I73" s="141"/>
      <c r="J73" s="141"/>
      <c r="K73" s="141"/>
      <c r="L73" s="141"/>
      <c r="M73" s="141"/>
      <c r="N73" s="141"/>
      <c r="O73" s="141"/>
    </row>
    <row r="74" spans="2:15" x14ac:dyDescent="0.3">
      <c r="B74" s="141"/>
      <c r="C74" s="141"/>
      <c r="D74" s="141"/>
      <c r="E74" s="141"/>
      <c r="F74" s="141"/>
      <c r="G74" s="141"/>
      <c r="H74" s="141"/>
      <c r="I74" s="141"/>
      <c r="J74" s="141"/>
      <c r="K74" s="141"/>
      <c r="L74" s="141"/>
      <c r="M74" s="141"/>
      <c r="N74" s="141"/>
      <c r="O74" s="141"/>
    </row>
    <row r="75" spans="2:15" x14ac:dyDescent="0.3">
      <c r="B75" s="141"/>
      <c r="C75" s="141"/>
      <c r="D75" s="141"/>
      <c r="E75" s="141"/>
      <c r="F75" s="141"/>
      <c r="G75" s="141"/>
      <c r="H75" s="141"/>
      <c r="I75" s="141"/>
      <c r="J75" s="141"/>
      <c r="K75" s="141"/>
      <c r="L75" s="141"/>
      <c r="M75" s="141"/>
      <c r="N75" s="141"/>
      <c r="O75" s="141"/>
    </row>
    <row r="76" spans="2:15" x14ac:dyDescent="0.3">
      <c r="B76" s="141"/>
      <c r="C76" s="141"/>
      <c r="D76" s="141"/>
      <c r="E76" s="141"/>
      <c r="F76" s="141"/>
      <c r="G76" s="141"/>
      <c r="H76" s="141"/>
      <c r="I76" s="141"/>
      <c r="J76" s="141"/>
      <c r="K76" s="141"/>
      <c r="L76" s="141"/>
      <c r="M76" s="141"/>
      <c r="N76" s="141"/>
      <c r="O76" s="141"/>
    </row>
    <row r="77" spans="2:15" x14ac:dyDescent="0.3">
      <c r="B77" s="141"/>
      <c r="C77" s="141"/>
      <c r="D77" s="141"/>
      <c r="E77" s="141"/>
      <c r="F77" s="141"/>
      <c r="G77" s="141"/>
      <c r="H77" s="141"/>
      <c r="I77" s="141"/>
      <c r="J77" s="141"/>
      <c r="K77" s="141"/>
      <c r="L77" s="141"/>
      <c r="M77" s="141"/>
      <c r="N77" s="141"/>
      <c r="O77" s="141"/>
    </row>
    <row r="78" spans="2:15" x14ac:dyDescent="0.3">
      <c r="B78" s="141"/>
      <c r="C78" s="141"/>
      <c r="D78" s="141"/>
      <c r="E78" s="141"/>
      <c r="F78" s="141"/>
      <c r="G78" s="141"/>
      <c r="H78" s="141"/>
      <c r="I78" s="141"/>
      <c r="J78" s="141"/>
      <c r="K78" s="141"/>
      <c r="L78" s="141"/>
      <c r="M78" s="141"/>
      <c r="N78" s="141"/>
      <c r="O78" s="141"/>
    </row>
    <row r="79" spans="2:15" x14ac:dyDescent="0.3">
      <c r="B79" s="141"/>
      <c r="C79" s="141"/>
      <c r="D79" s="141"/>
      <c r="E79" s="141"/>
      <c r="F79" s="141"/>
      <c r="G79" s="141"/>
      <c r="H79" s="141"/>
      <c r="I79" s="141"/>
      <c r="J79" s="141"/>
      <c r="K79" s="141"/>
      <c r="L79" s="141"/>
      <c r="M79" s="141"/>
      <c r="N79" s="141"/>
      <c r="O79" s="141"/>
    </row>
    <row r="80" spans="2:15" x14ac:dyDescent="0.3">
      <c r="B80" s="141"/>
      <c r="C80" s="141"/>
      <c r="D80" s="141"/>
      <c r="E80" s="141"/>
      <c r="F80" s="141"/>
      <c r="G80" s="141"/>
      <c r="H80" s="141"/>
      <c r="I80" s="141"/>
      <c r="J80" s="141"/>
      <c r="K80" s="141"/>
      <c r="L80" s="141"/>
      <c r="M80" s="141"/>
      <c r="N80" s="141"/>
      <c r="O80" s="141"/>
    </row>
    <row r="81" spans="2:15" x14ac:dyDescent="0.3">
      <c r="B81" s="141"/>
      <c r="C81" s="141"/>
      <c r="D81" s="141"/>
      <c r="E81" s="141"/>
      <c r="F81" s="141"/>
      <c r="G81" s="141"/>
      <c r="H81" s="141"/>
      <c r="I81" s="141"/>
      <c r="J81" s="141"/>
      <c r="K81" s="141"/>
      <c r="L81" s="141"/>
      <c r="M81" s="141"/>
      <c r="N81" s="141"/>
      <c r="O81" s="141"/>
    </row>
    <row r="82" spans="2:15" x14ac:dyDescent="0.3">
      <c r="B82" s="141"/>
      <c r="C82" s="141"/>
      <c r="D82" s="141"/>
      <c r="E82" s="141"/>
      <c r="F82" s="141"/>
      <c r="G82" s="141"/>
      <c r="H82" s="141"/>
      <c r="I82" s="141"/>
      <c r="J82" s="141"/>
      <c r="K82" s="141"/>
      <c r="L82" s="141"/>
      <c r="M82" s="141"/>
      <c r="N82" s="141"/>
      <c r="O82" s="141"/>
    </row>
    <row r="83" spans="2:15" x14ac:dyDescent="0.3">
      <c r="B83" s="141"/>
      <c r="C83" s="141"/>
      <c r="D83" s="141"/>
      <c r="E83" s="141"/>
      <c r="F83" s="141"/>
      <c r="G83" s="141"/>
      <c r="H83" s="141"/>
      <c r="I83" s="141"/>
      <c r="J83" s="141"/>
      <c r="K83" s="141"/>
      <c r="L83" s="141"/>
      <c r="M83" s="141"/>
      <c r="N83" s="141"/>
      <c r="O83" s="141"/>
    </row>
    <row r="84" spans="2:15" x14ac:dyDescent="0.3">
      <c r="B84" s="141"/>
      <c r="C84" s="141"/>
      <c r="D84" s="141"/>
      <c r="E84" s="141"/>
      <c r="F84" s="141"/>
      <c r="G84" s="141"/>
      <c r="H84" s="141"/>
      <c r="I84" s="141"/>
      <c r="J84" s="141"/>
      <c r="K84" s="141"/>
      <c r="L84" s="141"/>
      <c r="M84" s="141"/>
      <c r="N84" s="141"/>
      <c r="O84" s="141"/>
    </row>
    <row r="85" spans="2:15" x14ac:dyDescent="0.3">
      <c r="B85" s="141"/>
      <c r="C85" s="141"/>
      <c r="D85" s="141"/>
      <c r="E85" s="141"/>
      <c r="F85" s="141"/>
      <c r="G85" s="141"/>
      <c r="H85" s="141"/>
      <c r="I85" s="141"/>
      <c r="J85" s="141"/>
      <c r="K85" s="141"/>
      <c r="L85" s="141"/>
      <c r="M85" s="141"/>
      <c r="N85" s="141"/>
      <c r="O85" s="141"/>
    </row>
    <row r="86" spans="2:15" x14ac:dyDescent="0.3">
      <c r="B86" s="141"/>
      <c r="C86" s="141"/>
      <c r="D86" s="141"/>
      <c r="E86" s="141"/>
      <c r="F86" s="141"/>
      <c r="G86" s="141"/>
      <c r="H86" s="141"/>
      <c r="I86" s="141"/>
      <c r="J86" s="141"/>
      <c r="K86" s="141"/>
      <c r="L86" s="141"/>
      <c r="M86" s="141"/>
      <c r="N86" s="141"/>
      <c r="O86" s="141"/>
    </row>
    <row r="87" spans="2:15" x14ac:dyDescent="0.3">
      <c r="B87" s="141"/>
      <c r="C87" s="141"/>
      <c r="D87" s="141"/>
      <c r="E87" s="141"/>
      <c r="F87" s="141"/>
      <c r="G87" s="141"/>
      <c r="H87" s="141"/>
      <c r="I87" s="141"/>
      <c r="J87" s="141"/>
      <c r="K87" s="141"/>
      <c r="L87" s="141"/>
      <c r="M87" s="141"/>
      <c r="N87" s="141"/>
      <c r="O87" s="141"/>
    </row>
    <row r="88" spans="2:15" x14ac:dyDescent="0.3">
      <c r="B88" s="141"/>
      <c r="C88" s="141"/>
      <c r="D88" s="141"/>
      <c r="E88" s="141"/>
      <c r="F88" s="141"/>
      <c r="G88" s="141"/>
      <c r="H88" s="141"/>
      <c r="I88" s="141"/>
      <c r="J88" s="141"/>
      <c r="K88" s="141"/>
      <c r="L88" s="141"/>
      <c r="M88" s="141"/>
      <c r="N88" s="141"/>
      <c r="O88" s="141"/>
    </row>
    <row r="89" spans="2:15" x14ac:dyDescent="0.3">
      <c r="B89" s="141"/>
      <c r="C89" s="141"/>
      <c r="D89" s="141"/>
      <c r="E89" s="141"/>
      <c r="F89" s="141"/>
      <c r="G89" s="141"/>
      <c r="H89" s="141"/>
      <c r="I89" s="141"/>
      <c r="J89" s="141"/>
      <c r="K89" s="141"/>
      <c r="L89" s="141"/>
      <c r="M89" s="141"/>
      <c r="N89" s="141"/>
      <c r="O89" s="141"/>
    </row>
    <row r="90" spans="2:15" x14ac:dyDescent="0.3">
      <c r="B90" s="141"/>
      <c r="C90" s="141"/>
      <c r="D90" s="141"/>
      <c r="E90" s="141"/>
      <c r="F90" s="141"/>
      <c r="G90" s="141"/>
      <c r="H90" s="141"/>
      <c r="I90" s="141"/>
      <c r="J90" s="141"/>
      <c r="K90" s="141"/>
      <c r="L90" s="141"/>
      <c r="M90" s="141"/>
      <c r="N90" s="141"/>
      <c r="O90" s="141"/>
    </row>
    <row r="91" spans="2:15" x14ac:dyDescent="0.3">
      <c r="B91" s="141"/>
      <c r="C91" s="141"/>
      <c r="D91" s="141"/>
      <c r="E91" s="141"/>
      <c r="F91" s="141"/>
      <c r="G91" s="141"/>
      <c r="H91" s="141"/>
      <c r="I91" s="141"/>
      <c r="J91" s="141"/>
      <c r="K91" s="141"/>
      <c r="L91" s="141"/>
      <c r="M91" s="141"/>
      <c r="N91" s="141"/>
      <c r="O91" s="141"/>
    </row>
    <row r="92" spans="2:15" x14ac:dyDescent="0.3">
      <c r="B92" s="141"/>
      <c r="C92" s="141"/>
      <c r="D92" s="141"/>
      <c r="E92" s="141"/>
      <c r="F92" s="141"/>
      <c r="G92" s="141"/>
      <c r="H92" s="141"/>
      <c r="I92" s="141"/>
      <c r="J92" s="141"/>
      <c r="K92" s="141"/>
      <c r="L92" s="141"/>
      <c r="M92" s="141"/>
      <c r="N92" s="141"/>
      <c r="O92" s="141"/>
    </row>
    <row r="93" spans="2:15" x14ac:dyDescent="0.3">
      <c r="B93" s="141"/>
      <c r="C93" s="141"/>
      <c r="D93" s="141"/>
      <c r="E93" s="141"/>
      <c r="F93" s="141"/>
      <c r="G93" s="141"/>
      <c r="H93" s="141"/>
      <c r="I93" s="141"/>
      <c r="J93" s="141"/>
      <c r="K93" s="141"/>
      <c r="L93" s="141"/>
      <c r="M93" s="141"/>
      <c r="N93" s="141"/>
      <c r="O93" s="141"/>
    </row>
    <row r="94" spans="2:15" x14ac:dyDescent="0.3">
      <c r="B94" s="141"/>
      <c r="C94" s="141"/>
      <c r="D94" s="141"/>
      <c r="E94" s="141"/>
      <c r="F94" s="141"/>
      <c r="G94" s="141"/>
      <c r="H94" s="141"/>
      <c r="I94" s="141"/>
      <c r="J94" s="141"/>
      <c r="K94" s="141"/>
      <c r="L94" s="141"/>
      <c r="M94" s="141"/>
      <c r="N94" s="141"/>
      <c r="O94" s="141"/>
    </row>
    <row r="95" spans="2:15" x14ac:dyDescent="0.3">
      <c r="B95" s="141"/>
      <c r="C95" s="141"/>
      <c r="D95" s="141"/>
      <c r="E95" s="141"/>
      <c r="F95" s="141"/>
      <c r="G95" s="141"/>
      <c r="H95" s="141"/>
      <c r="I95" s="141"/>
      <c r="J95" s="141"/>
      <c r="K95" s="141"/>
      <c r="L95" s="141"/>
      <c r="M95" s="141"/>
      <c r="N95" s="141"/>
      <c r="O95" s="141"/>
    </row>
    <row r="96" spans="2:15" x14ac:dyDescent="0.3">
      <c r="B96" s="141"/>
      <c r="C96" s="141"/>
      <c r="D96" s="141"/>
      <c r="E96" s="141"/>
      <c r="F96" s="141"/>
      <c r="G96" s="141"/>
      <c r="H96" s="141"/>
      <c r="I96" s="141"/>
      <c r="J96" s="141"/>
      <c r="K96" s="141"/>
      <c r="L96" s="141"/>
      <c r="M96" s="141"/>
      <c r="N96" s="141"/>
      <c r="O96" s="141"/>
    </row>
    <row r="97" spans="2:15" x14ac:dyDescent="0.3">
      <c r="B97" s="141"/>
      <c r="C97" s="141"/>
      <c r="D97" s="141"/>
      <c r="E97" s="141"/>
      <c r="F97" s="141"/>
      <c r="G97" s="141"/>
      <c r="H97" s="141"/>
      <c r="I97" s="141"/>
      <c r="J97" s="141"/>
      <c r="K97" s="141"/>
      <c r="L97" s="141"/>
      <c r="M97" s="141"/>
      <c r="N97" s="141"/>
      <c r="O97" s="141"/>
    </row>
    <row r="98" spans="2:15" x14ac:dyDescent="0.3">
      <c r="B98" s="141"/>
      <c r="C98" s="141"/>
      <c r="D98" s="141"/>
      <c r="E98" s="141"/>
      <c r="F98" s="141"/>
      <c r="G98" s="141"/>
      <c r="H98" s="141"/>
      <c r="I98" s="141"/>
      <c r="J98" s="141"/>
      <c r="K98" s="141"/>
      <c r="L98" s="141"/>
      <c r="M98" s="141"/>
      <c r="N98" s="141"/>
      <c r="O98" s="141"/>
    </row>
    <row r="99" spans="2:15" x14ac:dyDescent="0.3">
      <c r="B99" s="141"/>
      <c r="C99" s="141"/>
      <c r="D99" s="141"/>
      <c r="E99" s="141"/>
      <c r="F99" s="141"/>
      <c r="G99" s="141"/>
      <c r="H99" s="141"/>
      <c r="I99" s="141"/>
      <c r="J99" s="141"/>
      <c r="K99" s="141"/>
      <c r="L99" s="141"/>
      <c r="M99" s="141"/>
      <c r="N99" s="141"/>
      <c r="O99" s="141"/>
    </row>
    <row r="100" spans="2:15" x14ac:dyDescent="0.3">
      <c r="B100" s="141"/>
      <c r="C100" s="141"/>
      <c r="D100" s="141"/>
      <c r="E100" s="141"/>
      <c r="F100" s="141"/>
      <c r="G100" s="141"/>
      <c r="H100" s="141"/>
      <c r="I100" s="141"/>
      <c r="J100" s="141"/>
      <c r="K100" s="141"/>
      <c r="L100" s="141"/>
      <c r="M100" s="141"/>
      <c r="N100" s="141"/>
      <c r="O100" s="141"/>
    </row>
    <row r="101" spans="2:15" x14ac:dyDescent="0.3">
      <c r="B101" s="141"/>
      <c r="C101" s="141"/>
      <c r="D101" s="141"/>
      <c r="E101" s="141"/>
      <c r="F101" s="141"/>
      <c r="G101" s="141"/>
      <c r="H101" s="141"/>
      <c r="I101" s="141"/>
      <c r="J101" s="141"/>
      <c r="K101" s="141"/>
      <c r="L101" s="141"/>
      <c r="M101" s="141"/>
      <c r="N101" s="141"/>
      <c r="O101" s="141"/>
    </row>
    <row r="102" spans="2:15" x14ac:dyDescent="0.3">
      <c r="B102" s="141"/>
      <c r="C102" s="141"/>
      <c r="D102" s="141"/>
      <c r="E102" s="141"/>
      <c r="F102" s="141"/>
      <c r="G102" s="141"/>
      <c r="H102" s="141"/>
      <c r="I102" s="141"/>
      <c r="J102" s="141"/>
      <c r="K102" s="141"/>
      <c r="L102" s="141"/>
      <c r="M102" s="141"/>
      <c r="N102" s="141"/>
      <c r="O102" s="141"/>
    </row>
    <row r="103" spans="2:15" x14ac:dyDescent="0.3">
      <c r="B103" s="141"/>
      <c r="C103" s="141"/>
      <c r="D103" s="141"/>
      <c r="E103" s="141"/>
      <c r="F103" s="141"/>
      <c r="G103" s="141"/>
      <c r="H103" s="141"/>
      <c r="I103" s="141"/>
      <c r="J103" s="141"/>
      <c r="K103" s="141"/>
      <c r="L103" s="141"/>
      <c r="M103" s="141"/>
      <c r="N103" s="141"/>
      <c r="O103" s="141"/>
    </row>
    <row r="104" spans="2:15" x14ac:dyDescent="0.3">
      <c r="B104" s="141"/>
      <c r="C104" s="141"/>
      <c r="D104" s="141"/>
      <c r="E104" s="141"/>
      <c r="F104" s="141"/>
      <c r="G104" s="141"/>
      <c r="H104" s="141"/>
      <c r="I104" s="141"/>
      <c r="J104" s="141"/>
      <c r="K104" s="141"/>
      <c r="L104" s="141"/>
      <c r="M104" s="141"/>
      <c r="N104" s="141"/>
      <c r="O104" s="141"/>
    </row>
    <row r="105" spans="2:15" x14ac:dyDescent="0.3">
      <c r="B105" s="141"/>
      <c r="C105" s="141"/>
      <c r="D105" s="141"/>
      <c r="E105" s="141"/>
      <c r="F105" s="141"/>
      <c r="G105" s="141"/>
      <c r="H105" s="141"/>
      <c r="I105" s="141"/>
      <c r="J105" s="141"/>
      <c r="K105" s="141"/>
      <c r="L105" s="141"/>
      <c r="M105" s="141"/>
      <c r="N105" s="141"/>
      <c r="O105" s="141"/>
    </row>
    <row r="112" spans="2:15" x14ac:dyDescent="0.3">
      <c r="B112" s="141"/>
      <c r="C112" s="141"/>
      <c r="D112" s="141"/>
      <c r="E112" s="141"/>
      <c r="F112" s="141"/>
      <c r="G112" s="141"/>
      <c r="H112" s="141"/>
      <c r="I112" s="141"/>
      <c r="J112" s="141"/>
      <c r="K112" s="141"/>
      <c r="L112" s="141"/>
      <c r="M112" s="141"/>
      <c r="N112" s="141"/>
      <c r="O112" s="141"/>
    </row>
    <row r="113" spans="2:15" x14ac:dyDescent="0.3">
      <c r="B113" s="141"/>
      <c r="C113" s="141"/>
      <c r="D113" s="141"/>
      <c r="E113" s="141"/>
      <c r="F113" s="141"/>
      <c r="G113" s="141"/>
      <c r="H113" s="141"/>
      <c r="I113" s="141"/>
      <c r="J113" s="141"/>
      <c r="K113" s="141"/>
      <c r="L113" s="141"/>
      <c r="M113" s="141"/>
      <c r="N113" s="141"/>
      <c r="O113" s="141"/>
    </row>
    <row r="114" spans="2:15" x14ac:dyDescent="0.3">
      <c r="B114" s="141"/>
      <c r="C114" s="141"/>
      <c r="D114" s="141"/>
      <c r="E114" s="141"/>
      <c r="F114" s="141"/>
      <c r="G114" s="141"/>
      <c r="H114" s="141"/>
      <c r="I114" s="141"/>
      <c r="J114" s="141"/>
      <c r="K114" s="141"/>
      <c r="L114" s="141"/>
      <c r="M114" s="141"/>
      <c r="N114" s="141"/>
      <c r="O114" s="141"/>
    </row>
    <row r="115" spans="2:15" x14ac:dyDescent="0.3">
      <c r="B115" s="141"/>
      <c r="C115" s="141"/>
      <c r="D115" s="141"/>
      <c r="E115" s="141"/>
      <c r="F115" s="141"/>
      <c r="G115" s="141"/>
      <c r="H115" s="141"/>
      <c r="I115" s="141"/>
      <c r="J115" s="141"/>
      <c r="K115" s="141"/>
      <c r="L115" s="141"/>
      <c r="M115" s="141"/>
      <c r="N115" s="141"/>
      <c r="O115" s="141"/>
    </row>
    <row r="116" spans="2:15" x14ac:dyDescent="0.3">
      <c r="B116" s="141"/>
      <c r="C116" s="141"/>
      <c r="D116" s="141"/>
      <c r="E116" s="141"/>
      <c r="F116" s="141"/>
      <c r="G116" s="141"/>
      <c r="H116" s="141"/>
      <c r="I116" s="141"/>
      <c r="J116" s="141"/>
      <c r="K116" s="141"/>
      <c r="L116" s="141"/>
      <c r="M116" s="141"/>
      <c r="N116" s="141"/>
      <c r="O116" s="141"/>
    </row>
    <row r="117" spans="2:15" x14ac:dyDescent="0.3">
      <c r="B117" s="141"/>
      <c r="C117" s="141"/>
      <c r="D117" s="141"/>
      <c r="E117" s="141"/>
      <c r="F117" s="141"/>
      <c r="G117" s="141"/>
      <c r="H117" s="141"/>
      <c r="I117" s="141"/>
      <c r="J117" s="141"/>
      <c r="K117" s="141"/>
      <c r="L117" s="141"/>
      <c r="M117" s="141"/>
      <c r="N117" s="141"/>
      <c r="O117" s="141"/>
    </row>
    <row r="118" spans="2:15" x14ac:dyDescent="0.3">
      <c r="B118" s="141"/>
      <c r="C118" s="141"/>
      <c r="D118" s="141"/>
      <c r="E118" s="141"/>
      <c r="F118" s="141"/>
      <c r="G118" s="141"/>
      <c r="H118" s="141"/>
      <c r="I118" s="141"/>
      <c r="J118" s="141"/>
      <c r="K118" s="141"/>
      <c r="L118" s="141"/>
      <c r="M118" s="141"/>
      <c r="N118" s="141"/>
      <c r="O118" s="141"/>
    </row>
    <row r="119" spans="2:15" x14ac:dyDescent="0.3">
      <c r="B119" s="141"/>
      <c r="C119" s="141"/>
      <c r="D119" s="141"/>
      <c r="E119" s="141"/>
      <c r="F119" s="141"/>
      <c r="G119" s="141"/>
      <c r="H119" s="141"/>
      <c r="I119" s="141"/>
      <c r="J119" s="141"/>
      <c r="K119" s="141"/>
      <c r="L119" s="141"/>
      <c r="M119" s="141"/>
      <c r="N119" s="141"/>
      <c r="O119" s="141"/>
    </row>
    <row r="120" spans="2:15" x14ac:dyDescent="0.3">
      <c r="B120" s="141"/>
      <c r="C120" s="141"/>
      <c r="D120" s="141"/>
      <c r="E120" s="141"/>
      <c r="F120" s="141"/>
      <c r="G120" s="141"/>
      <c r="H120" s="141"/>
      <c r="I120" s="141"/>
      <c r="J120" s="141"/>
      <c r="K120" s="141"/>
      <c r="L120" s="141"/>
      <c r="M120" s="141"/>
      <c r="N120" s="141"/>
      <c r="O120" s="141"/>
    </row>
    <row r="121" spans="2:15" x14ac:dyDescent="0.3">
      <c r="B121" s="141"/>
      <c r="C121" s="141"/>
      <c r="D121" s="141"/>
      <c r="E121" s="141"/>
      <c r="F121" s="141"/>
      <c r="G121" s="141"/>
      <c r="H121" s="141"/>
      <c r="I121" s="141"/>
      <c r="J121" s="141"/>
      <c r="K121" s="141"/>
      <c r="L121" s="141"/>
      <c r="M121" s="141"/>
      <c r="N121" s="141"/>
      <c r="O121" s="141"/>
    </row>
    <row r="122" spans="2:15" x14ac:dyDescent="0.3">
      <c r="B122" s="141"/>
      <c r="C122" s="141"/>
      <c r="D122" s="141"/>
      <c r="E122" s="141"/>
      <c r="F122" s="141"/>
      <c r="G122" s="141"/>
      <c r="H122" s="141"/>
      <c r="I122" s="141"/>
      <c r="J122" s="141"/>
      <c r="K122" s="141"/>
      <c r="L122" s="141"/>
      <c r="M122" s="141"/>
      <c r="N122" s="141"/>
      <c r="O122" s="141"/>
    </row>
    <row r="123" spans="2:15" x14ac:dyDescent="0.3">
      <c r="B123" s="141"/>
      <c r="C123" s="141"/>
      <c r="D123" s="141"/>
      <c r="E123" s="141"/>
      <c r="F123" s="141"/>
      <c r="G123" s="141"/>
      <c r="H123" s="141"/>
      <c r="I123" s="141"/>
      <c r="J123" s="141"/>
      <c r="K123" s="141"/>
      <c r="L123" s="141"/>
      <c r="M123" s="141"/>
      <c r="N123" s="141"/>
      <c r="O123" s="141"/>
    </row>
    <row r="124" spans="2:15" x14ac:dyDescent="0.3">
      <c r="B124" s="141"/>
      <c r="C124" s="141"/>
      <c r="D124" s="141"/>
      <c r="E124" s="141"/>
      <c r="F124" s="141"/>
      <c r="G124" s="141"/>
      <c r="H124" s="141"/>
      <c r="I124" s="141"/>
      <c r="J124" s="141"/>
      <c r="K124" s="141"/>
      <c r="L124" s="141"/>
      <c r="M124" s="141"/>
      <c r="N124" s="141"/>
      <c r="O124" s="141"/>
    </row>
    <row r="125" spans="2:15" x14ac:dyDescent="0.3">
      <c r="B125" s="141"/>
      <c r="C125" s="141"/>
      <c r="D125" s="141"/>
      <c r="E125" s="141"/>
      <c r="F125" s="141"/>
      <c r="G125" s="141"/>
      <c r="H125" s="141"/>
      <c r="I125" s="141"/>
      <c r="J125" s="141"/>
      <c r="K125" s="141"/>
      <c r="L125" s="141"/>
      <c r="M125" s="141"/>
      <c r="N125" s="141"/>
      <c r="O125" s="141"/>
    </row>
    <row r="126" spans="2:15" x14ac:dyDescent="0.3">
      <c r="B126" s="141"/>
      <c r="C126" s="141"/>
      <c r="D126" s="141"/>
      <c r="E126" s="141"/>
      <c r="F126" s="141"/>
      <c r="G126" s="141"/>
      <c r="H126" s="141"/>
      <c r="I126" s="141"/>
      <c r="J126" s="141"/>
      <c r="K126" s="141"/>
      <c r="L126" s="141"/>
      <c r="M126" s="141"/>
      <c r="N126" s="141"/>
      <c r="O126" s="141"/>
    </row>
    <row r="127" spans="2:15" x14ac:dyDescent="0.3">
      <c r="B127" s="141"/>
      <c r="C127" s="141"/>
      <c r="D127" s="141"/>
      <c r="E127" s="141"/>
      <c r="F127" s="141"/>
      <c r="G127" s="141"/>
      <c r="H127" s="141"/>
      <c r="I127" s="141"/>
      <c r="J127" s="141"/>
      <c r="K127" s="141"/>
      <c r="L127" s="141"/>
      <c r="M127" s="141"/>
      <c r="N127" s="141"/>
      <c r="O127" s="141"/>
    </row>
    <row r="128" spans="2:15" x14ac:dyDescent="0.3">
      <c r="B128" s="141"/>
      <c r="C128" s="141"/>
      <c r="D128" s="141"/>
      <c r="E128" s="141"/>
      <c r="F128" s="141"/>
      <c r="G128" s="141"/>
      <c r="H128" s="141"/>
      <c r="I128" s="141"/>
      <c r="J128" s="141"/>
      <c r="K128" s="141"/>
      <c r="L128" s="141"/>
      <c r="M128" s="141"/>
      <c r="N128" s="141"/>
      <c r="O128" s="141"/>
    </row>
    <row r="129" spans="2:15" x14ac:dyDescent="0.3">
      <c r="B129" s="141"/>
      <c r="C129" s="141"/>
      <c r="D129" s="141"/>
      <c r="E129" s="141"/>
      <c r="F129" s="141"/>
      <c r="G129" s="141"/>
      <c r="H129" s="141"/>
      <c r="I129" s="141"/>
      <c r="J129" s="141"/>
      <c r="K129" s="141"/>
      <c r="L129" s="141"/>
      <c r="M129" s="141"/>
      <c r="N129" s="141"/>
      <c r="O129" s="141"/>
    </row>
    <row r="130" spans="2:15" x14ac:dyDescent="0.3">
      <c r="B130" s="141"/>
      <c r="C130" s="141"/>
      <c r="D130" s="141"/>
      <c r="E130" s="141"/>
      <c r="F130" s="141"/>
      <c r="G130" s="141"/>
      <c r="H130" s="141"/>
      <c r="I130" s="141"/>
      <c r="J130" s="141"/>
      <c r="K130" s="141"/>
      <c r="L130" s="141"/>
      <c r="M130" s="141"/>
      <c r="N130" s="141"/>
      <c r="O130" s="141"/>
    </row>
    <row r="131" spans="2:15" x14ac:dyDescent="0.3">
      <c r="B131" s="141"/>
      <c r="C131" s="141"/>
      <c r="D131" s="141"/>
      <c r="E131" s="141"/>
      <c r="F131" s="141"/>
      <c r="G131" s="141"/>
      <c r="H131" s="141"/>
      <c r="I131" s="141"/>
      <c r="J131" s="141"/>
      <c r="K131" s="141"/>
      <c r="L131" s="141"/>
      <c r="M131" s="141"/>
      <c r="N131" s="141"/>
      <c r="O131" s="141"/>
    </row>
    <row r="132" spans="2:15" x14ac:dyDescent="0.3">
      <c r="B132" s="141"/>
      <c r="C132" s="141"/>
      <c r="D132" s="141"/>
      <c r="E132" s="141"/>
      <c r="F132" s="141"/>
      <c r="G132" s="141"/>
      <c r="H132" s="141"/>
      <c r="I132" s="141"/>
      <c r="J132" s="141"/>
      <c r="K132" s="141"/>
      <c r="L132" s="141"/>
      <c r="M132" s="141"/>
      <c r="N132" s="141"/>
      <c r="O132" s="141"/>
    </row>
  </sheetData>
  <mergeCells count="89">
    <mergeCell ref="BL20:BM20"/>
    <mergeCell ref="BN20:BO20"/>
    <mergeCell ref="AZ20:BA20"/>
    <mergeCell ref="BB20:BC20"/>
    <mergeCell ref="BD20:BE20"/>
    <mergeCell ref="BF20:BG20"/>
    <mergeCell ref="BH20:BI20"/>
    <mergeCell ref="BJ20:BK20"/>
    <mergeCell ref="AX20:AY20"/>
    <mergeCell ref="AB20:AC20"/>
    <mergeCell ref="AD20:AE20"/>
    <mergeCell ref="AF20:AG20"/>
    <mergeCell ref="AH20:AI20"/>
    <mergeCell ref="AJ20:AK20"/>
    <mergeCell ref="AL20:AM20"/>
    <mergeCell ref="AN20:AO20"/>
    <mergeCell ref="AP20:AQ20"/>
    <mergeCell ref="AR20:AS20"/>
    <mergeCell ref="AT20:AU20"/>
    <mergeCell ref="AV20:AW20"/>
    <mergeCell ref="P20:Q20"/>
    <mergeCell ref="R20:S20"/>
    <mergeCell ref="T20:U20"/>
    <mergeCell ref="V20:W20"/>
    <mergeCell ref="X20:Y20"/>
    <mergeCell ref="Z20:AA20"/>
    <mergeCell ref="BJ18:BK18"/>
    <mergeCell ref="BL18:BM18"/>
    <mergeCell ref="BN18:BO18"/>
    <mergeCell ref="B20:C20"/>
    <mergeCell ref="D20:E20"/>
    <mergeCell ref="F20:G20"/>
    <mergeCell ref="H20:I20"/>
    <mergeCell ref="J20:K20"/>
    <mergeCell ref="L20:M20"/>
    <mergeCell ref="N20:O20"/>
    <mergeCell ref="AX18:AY18"/>
    <mergeCell ref="AZ18:BA18"/>
    <mergeCell ref="BB18:BC18"/>
    <mergeCell ref="BD18:BE18"/>
    <mergeCell ref="BF18:BG18"/>
    <mergeCell ref="BH18:BI18"/>
    <mergeCell ref="AL18:AM18"/>
    <mergeCell ref="AN18:AO18"/>
    <mergeCell ref="AP18:AQ18"/>
    <mergeCell ref="AR18:AS18"/>
    <mergeCell ref="AT18:AU18"/>
    <mergeCell ref="AV18:AW18"/>
    <mergeCell ref="D18:E18"/>
    <mergeCell ref="F18:G18"/>
    <mergeCell ref="H18:I18"/>
    <mergeCell ref="J18:K18"/>
    <mergeCell ref="AJ18:AK18"/>
    <mergeCell ref="N18:O18"/>
    <mergeCell ref="P18:Q18"/>
    <mergeCell ref="R18:S18"/>
    <mergeCell ref="T18:U18"/>
    <mergeCell ref="V18:W18"/>
    <mergeCell ref="X18:Y18"/>
    <mergeCell ref="Z18:AA18"/>
    <mergeCell ref="AB18:AC18"/>
    <mergeCell ref="AD18:AE18"/>
    <mergeCell ref="AF18:AG18"/>
    <mergeCell ref="AH18:AI18"/>
    <mergeCell ref="L18:M18"/>
    <mergeCell ref="N6:O6"/>
    <mergeCell ref="A16:BO16"/>
    <mergeCell ref="B17:Q17"/>
    <mergeCell ref="R17:AI17"/>
    <mergeCell ref="AJ17:AM17"/>
    <mergeCell ref="AN17:AQ17"/>
    <mergeCell ref="AR17:AY17"/>
    <mergeCell ref="AZ17:BO17"/>
    <mergeCell ref="B6:C6"/>
    <mergeCell ref="D6:E6"/>
    <mergeCell ref="F6:G6"/>
    <mergeCell ref="H6:I6"/>
    <mergeCell ref="J6:K6"/>
    <mergeCell ref="L6:M6"/>
    <mergeCell ref="B18:C18"/>
    <mergeCell ref="A2:O2"/>
    <mergeCell ref="B3:O3"/>
    <mergeCell ref="B4:C4"/>
    <mergeCell ref="D4:E4"/>
    <mergeCell ref="F4:G4"/>
    <mergeCell ref="H4:I4"/>
    <mergeCell ref="J4:K4"/>
    <mergeCell ref="L4:M4"/>
    <mergeCell ref="N4:O4"/>
  </mergeCells>
  <hyperlinks>
    <hyperlink ref="A1" location="'Contents Page'!A1" display="Back to Contents"/>
  </hyperlinks>
  <pageMargins left="0.25" right="0.25" top="0.75" bottom="0.75" header="0.3" footer="0.3"/>
  <pageSetup paperSize="17" scale="70" orientation="landscape" r:id="rId1"/>
  <rowBreaks count="1" manualBreakCount="1">
    <brk id="14" max="16383" man="1"/>
  </rowBreaks>
  <colBreaks count="2" manualBreakCount="2">
    <brk id="21" max="1048575" man="1"/>
    <brk id="43" max="27" man="1"/>
  </col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R2"/>
  <sheetViews>
    <sheetView showGridLines="0" zoomScaleNormal="100" workbookViewId="0">
      <selection activeCell="R2" sqref="R2"/>
    </sheetView>
  </sheetViews>
  <sheetFormatPr defaultRowHeight="14.4" x14ac:dyDescent="0.3"/>
  <cols>
    <col min="17" max="17" width="4.6640625" customWidth="1"/>
  </cols>
  <sheetData>
    <row r="2" spans="18:18" x14ac:dyDescent="0.3">
      <c r="R2" s="263" t="s">
        <v>456</v>
      </c>
    </row>
  </sheetData>
  <hyperlinks>
    <hyperlink ref="R2" location="'Contents Page'!A1" display="Back to Contents"/>
  </hyperlinks>
  <pageMargins left="0.7" right="0.7" top="0.75" bottom="0.75" header="0.3" footer="0.3"/>
  <pageSetup scale="61"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
  <sheetViews>
    <sheetView showGridLines="0" zoomScaleNormal="100" workbookViewId="0">
      <selection activeCell="A2" sqref="A2"/>
    </sheetView>
  </sheetViews>
  <sheetFormatPr defaultRowHeight="14.4" x14ac:dyDescent="0.3"/>
  <cols>
    <col min="1" max="1" width="5.44140625" customWidth="1"/>
    <col min="2" max="2" width="3.88671875" style="118" customWidth="1"/>
    <col min="3" max="3" width="44.44140625" customWidth="1"/>
    <col min="4" max="4" width="12.44140625" style="118" customWidth="1"/>
    <col min="5" max="5" width="12.33203125" style="118" customWidth="1"/>
    <col min="6" max="6" width="12.44140625" customWidth="1"/>
    <col min="7" max="7" width="11.6640625" customWidth="1"/>
    <col min="8" max="8" width="12.5546875" customWidth="1"/>
    <col min="9" max="9" width="13.44140625" customWidth="1"/>
    <col min="10" max="10" width="12.109375" customWidth="1"/>
    <col min="11" max="11" width="11.6640625" customWidth="1"/>
    <col min="12" max="12" width="12.33203125" customWidth="1"/>
    <col min="13" max="13" width="6.33203125" style="13" customWidth="1"/>
  </cols>
  <sheetData>
    <row r="1" spans="1:14" s="7" customFormat="1" ht="3.75" customHeight="1" x14ac:dyDescent="0.25">
      <c r="A1" s="20"/>
      <c r="B1" s="157"/>
      <c r="C1" s="1"/>
      <c r="D1" s="93"/>
      <c r="E1" s="93"/>
      <c r="F1" s="1"/>
      <c r="G1" s="1"/>
      <c r="H1" s="30"/>
      <c r="I1" s="1"/>
      <c r="J1" s="1"/>
      <c r="K1" s="1"/>
      <c r="L1" s="1"/>
      <c r="M1" s="94"/>
    </row>
    <row r="2" spans="1:14" ht="16.2" thickBot="1" x14ac:dyDescent="0.35">
      <c r="A2" s="263" t="s">
        <v>456</v>
      </c>
      <c r="B2" s="158"/>
      <c r="C2" s="13"/>
      <c r="D2" s="96"/>
      <c r="E2" s="120"/>
      <c r="F2" s="52"/>
      <c r="G2" s="52"/>
      <c r="H2" s="52"/>
      <c r="I2" s="52"/>
      <c r="J2" s="53"/>
      <c r="K2" s="53"/>
      <c r="L2" s="45"/>
      <c r="M2" s="45"/>
      <c r="N2" s="7"/>
    </row>
    <row r="3" spans="1:14" ht="20.25" customHeight="1" x14ac:dyDescent="0.25">
      <c r="A3" s="95"/>
      <c r="B3" s="541" t="s">
        <v>56</v>
      </c>
      <c r="C3" s="542"/>
      <c r="D3" s="542"/>
      <c r="E3" s="542"/>
      <c r="F3" s="542"/>
      <c r="G3" s="542"/>
      <c r="H3" s="542"/>
      <c r="I3" s="543"/>
      <c r="J3" s="53"/>
      <c r="K3" s="45"/>
      <c r="L3" s="45"/>
      <c r="M3" s="45"/>
      <c r="N3" s="7"/>
    </row>
    <row r="4" spans="1:14" ht="15.75" hidden="1" x14ac:dyDescent="0.25">
      <c r="A4" s="95"/>
      <c r="B4" s="544"/>
      <c r="C4" s="545"/>
      <c r="D4" s="545"/>
      <c r="E4" s="545"/>
      <c r="F4" s="545"/>
      <c r="G4" s="545"/>
      <c r="H4" s="545"/>
      <c r="I4" s="546"/>
      <c r="J4" s="53"/>
      <c r="K4" s="45"/>
      <c r="L4" s="45"/>
      <c r="M4" s="45"/>
      <c r="N4" s="7"/>
    </row>
    <row r="5" spans="1:14" ht="15.75" hidden="1" x14ac:dyDescent="0.25">
      <c r="A5" s="95"/>
      <c r="B5" s="544"/>
      <c r="C5" s="545"/>
      <c r="D5" s="545"/>
      <c r="E5" s="545"/>
      <c r="F5" s="545"/>
      <c r="G5" s="545"/>
      <c r="H5" s="545"/>
      <c r="I5" s="546"/>
      <c r="J5" s="53"/>
      <c r="K5" s="45"/>
      <c r="L5" s="45"/>
      <c r="M5" s="45"/>
      <c r="N5" s="7"/>
    </row>
    <row r="6" spans="1:14" s="107" customFormat="1" ht="18.75" customHeight="1" x14ac:dyDescent="0.25">
      <c r="B6" s="146">
        <v>1</v>
      </c>
      <c r="C6" s="547" t="s">
        <v>70</v>
      </c>
      <c r="D6" s="547"/>
      <c r="E6" s="547"/>
      <c r="F6" s="547"/>
      <c r="G6" s="547"/>
      <c r="H6" s="547"/>
      <c r="I6" s="548"/>
      <c r="M6" s="111"/>
    </row>
    <row r="7" spans="1:14" s="107" customFormat="1" ht="18.75" customHeight="1" x14ac:dyDescent="0.25">
      <c r="B7" s="146">
        <v>2</v>
      </c>
      <c r="C7" s="547" t="s">
        <v>57</v>
      </c>
      <c r="D7" s="547"/>
      <c r="E7" s="547"/>
      <c r="F7" s="547"/>
      <c r="G7" s="547"/>
      <c r="H7" s="547"/>
      <c r="I7" s="548"/>
      <c r="M7" s="111"/>
    </row>
    <row r="8" spans="1:14" s="107" customFormat="1" ht="18.75" customHeight="1" x14ac:dyDescent="0.25">
      <c r="B8" s="146">
        <v>3</v>
      </c>
      <c r="C8" s="547" t="s">
        <v>71</v>
      </c>
      <c r="D8" s="547"/>
      <c r="E8" s="547"/>
      <c r="F8" s="547"/>
      <c r="G8" s="547"/>
      <c r="H8" s="547"/>
      <c r="I8" s="548"/>
      <c r="M8" s="111"/>
    </row>
    <row r="9" spans="1:14" s="107" customFormat="1" ht="18.75" customHeight="1" x14ac:dyDescent="0.25">
      <c r="B9" s="146">
        <v>4</v>
      </c>
      <c r="C9" s="547" t="s">
        <v>72</v>
      </c>
      <c r="D9" s="547"/>
      <c r="E9" s="547"/>
      <c r="F9" s="547"/>
      <c r="G9" s="547"/>
      <c r="H9" s="547"/>
      <c r="I9" s="548"/>
      <c r="M9" s="111"/>
    </row>
    <row r="10" spans="1:14" s="107" customFormat="1" ht="18.75" customHeight="1" x14ac:dyDescent="0.25">
      <c r="B10" s="146">
        <v>5</v>
      </c>
      <c r="C10" s="547" t="s">
        <v>73</v>
      </c>
      <c r="D10" s="547"/>
      <c r="E10" s="547"/>
      <c r="F10" s="547"/>
      <c r="G10" s="547"/>
      <c r="H10" s="547"/>
      <c r="I10" s="548"/>
      <c r="M10" s="111"/>
    </row>
    <row r="11" spans="1:14" s="107" customFormat="1" ht="18.75" customHeight="1" x14ac:dyDescent="0.25">
      <c r="B11" s="146">
        <v>6</v>
      </c>
      <c r="C11" s="547" t="s">
        <v>74</v>
      </c>
      <c r="D11" s="547"/>
      <c r="E11" s="547"/>
      <c r="F11" s="547"/>
      <c r="G11" s="547"/>
      <c r="H11" s="547"/>
      <c r="I11" s="548"/>
      <c r="M11" s="111"/>
    </row>
    <row r="12" spans="1:14" s="107" customFormat="1" ht="31.35" customHeight="1" x14ac:dyDescent="0.25">
      <c r="B12" s="146">
        <v>7</v>
      </c>
      <c r="C12" s="547" t="s">
        <v>78</v>
      </c>
      <c r="D12" s="547"/>
      <c r="E12" s="547"/>
      <c r="F12" s="547"/>
      <c r="G12" s="547"/>
      <c r="H12" s="547"/>
      <c r="I12" s="548"/>
      <c r="M12" s="111"/>
    </row>
    <row r="13" spans="1:14" s="107" customFormat="1" ht="31.35" customHeight="1" x14ac:dyDescent="0.25">
      <c r="B13" s="146">
        <v>8</v>
      </c>
      <c r="C13" s="547" t="s">
        <v>79</v>
      </c>
      <c r="D13" s="547"/>
      <c r="E13" s="547"/>
      <c r="F13" s="547"/>
      <c r="G13" s="547"/>
      <c r="H13" s="547"/>
      <c r="I13" s="548"/>
      <c r="M13" s="111"/>
    </row>
    <row r="14" spans="1:14" s="107" customFormat="1" ht="47.25" customHeight="1" x14ac:dyDescent="0.25">
      <c r="B14" s="146">
        <v>9</v>
      </c>
      <c r="C14" s="554" t="s">
        <v>75</v>
      </c>
      <c r="D14" s="554"/>
      <c r="E14" s="554"/>
      <c r="F14" s="554"/>
      <c r="G14" s="554"/>
      <c r="H14" s="554"/>
      <c r="I14" s="555"/>
      <c r="M14" s="111"/>
    </row>
    <row r="15" spans="1:14" ht="31.35" customHeight="1" x14ac:dyDescent="0.3">
      <c r="B15" s="156">
        <v>10</v>
      </c>
      <c r="C15" s="549" t="s">
        <v>76</v>
      </c>
      <c r="D15" s="549"/>
      <c r="E15" s="549"/>
      <c r="F15" s="549"/>
      <c r="G15" s="549"/>
      <c r="H15" s="549"/>
      <c r="I15" s="550"/>
    </row>
    <row r="16" spans="1:14" ht="31.35" customHeight="1" x14ac:dyDescent="0.3">
      <c r="B16" s="156">
        <v>11</v>
      </c>
      <c r="C16" s="549" t="s">
        <v>80</v>
      </c>
      <c r="D16" s="549"/>
      <c r="E16" s="549"/>
      <c r="F16" s="549"/>
      <c r="G16" s="549"/>
      <c r="H16" s="549"/>
      <c r="I16" s="550"/>
    </row>
    <row r="17" spans="2:13" ht="168" customHeight="1" thickBot="1" x14ac:dyDescent="0.35">
      <c r="B17" s="156">
        <v>12</v>
      </c>
      <c r="C17" s="551" t="s">
        <v>77</v>
      </c>
      <c r="D17" s="552"/>
      <c r="E17" s="552"/>
      <c r="F17" s="552"/>
      <c r="G17" s="552"/>
      <c r="H17" s="552"/>
      <c r="I17" s="553"/>
    </row>
    <row r="18" spans="2:13" s="107" customFormat="1" ht="103.95" customHeight="1" x14ac:dyDescent="0.3">
      <c r="B18" s="213">
        <v>13</v>
      </c>
      <c r="C18" s="538" t="s">
        <v>437</v>
      </c>
      <c r="D18" s="539"/>
      <c r="E18" s="539"/>
      <c r="F18" s="539"/>
      <c r="G18" s="539"/>
      <c r="H18" s="539"/>
      <c r="I18" s="540"/>
      <c r="M18" s="111"/>
    </row>
    <row r="19" spans="2:13" ht="31.35" customHeight="1" x14ac:dyDescent="0.3">
      <c r="B19" s="155"/>
    </row>
  </sheetData>
  <mergeCells count="15">
    <mergeCell ref="C18:I18"/>
    <mergeCell ref="B3:I3"/>
    <mergeCell ref="B4:I5"/>
    <mergeCell ref="C6:I6"/>
    <mergeCell ref="C7:I7"/>
    <mergeCell ref="C8:I8"/>
    <mergeCell ref="C15:I15"/>
    <mergeCell ref="C16:I16"/>
    <mergeCell ref="C17:I17"/>
    <mergeCell ref="C14:I14"/>
    <mergeCell ref="C9:I9"/>
    <mergeCell ref="C10:I10"/>
    <mergeCell ref="C11:I11"/>
    <mergeCell ref="C12:I12"/>
    <mergeCell ref="C13:I13"/>
  </mergeCells>
  <hyperlinks>
    <hyperlink ref="A2" location="'Contents Page'!A1" display="Back to Contents"/>
  </hyperlinks>
  <pageMargins left="0.7" right="0.7" top="0.75" bottom="0.75" header="0.3" footer="0.3"/>
  <pageSetup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showGridLines="0" zoomScaleNormal="100" workbookViewId="0">
      <selection activeCell="A2" sqref="A2"/>
    </sheetView>
  </sheetViews>
  <sheetFormatPr defaultColWidth="9.109375" defaultRowHeight="14.4" x14ac:dyDescent="0.3"/>
  <cols>
    <col min="1" max="1" width="5.44140625" style="141" customWidth="1"/>
    <col min="2" max="2" width="3.88671875" style="145" customWidth="1"/>
    <col min="3" max="3" width="26.6640625" style="141" customWidth="1"/>
    <col min="4" max="4" width="19" style="141" customWidth="1"/>
    <col min="5" max="5" width="12.44140625" style="145" customWidth="1"/>
    <col min="6" max="6" width="12.33203125" style="145" customWidth="1"/>
    <col min="7" max="7" width="12.44140625" style="141" customWidth="1"/>
    <col min="8" max="8" width="11.6640625" style="141" customWidth="1"/>
    <col min="9" max="9" width="12.5546875" style="141" customWidth="1"/>
    <col min="10" max="10" width="13.44140625" style="141" customWidth="1"/>
    <col min="11" max="11" width="12.109375" style="141" customWidth="1"/>
    <col min="12" max="12" width="11.6640625" style="141" customWidth="1"/>
    <col min="13" max="13" width="12.33203125" style="141" customWidth="1"/>
    <col min="14" max="14" width="6.33203125" style="135" customWidth="1"/>
    <col min="15" max="16384" width="9.109375" style="141"/>
  </cols>
  <sheetData>
    <row r="1" spans="1:15" s="132" customFormat="1" ht="3.75" customHeight="1" x14ac:dyDescent="0.25">
      <c r="A1" s="126"/>
      <c r="B1" s="127"/>
      <c r="C1" s="128"/>
      <c r="D1" s="128"/>
      <c r="E1" s="129"/>
      <c r="F1" s="129"/>
      <c r="G1" s="128"/>
      <c r="H1" s="128"/>
      <c r="I1" s="130"/>
      <c r="J1" s="128"/>
      <c r="K1" s="128"/>
      <c r="L1" s="128"/>
      <c r="M1" s="128"/>
      <c r="N1" s="131"/>
    </row>
    <row r="2" spans="1:15" ht="16.2" thickBot="1" x14ac:dyDescent="0.35">
      <c r="A2" s="263" t="s">
        <v>456</v>
      </c>
      <c r="B2" s="134"/>
      <c r="C2" s="135"/>
      <c r="D2" s="135"/>
      <c r="E2" s="136"/>
      <c r="F2" s="137"/>
      <c r="G2" s="138"/>
      <c r="H2" s="138"/>
      <c r="I2" s="138"/>
      <c r="J2" s="138"/>
      <c r="K2" s="139"/>
      <c r="L2" s="139"/>
      <c r="M2" s="140"/>
      <c r="N2" s="140"/>
      <c r="O2" s="132"/>
    </row>
    <row r="3" spans="1:15" ht="20.25" customHeight="1" thickBot="1" x14ac:dyDescent="0.3">
      <c r="A3" s="133"/>
      <c r="B3" s="556" t="s">
        <v>95</v>
      </c>
      <c r="C3" s="557"/>
      <c r="D3" s="557"/>
      <c r="E3" s="557"/>
      <c r="F3" s="557"/>
      <c r="G3" s="557"/>
      <c r="H3" s="557"/>
      <c r="I3" s="557"/>
      <c r="J3" s="561"/>
      <c r="K3" s="139"/>
      <c r="L3" s="140"/>
      <c r="M3" s="140"/>
      <c r="N3" s="140"/>
      <c r="O3" s="132"/>
    </row>
    <row r="4" spans="1:15" ht="15" hidden="1" customHeight="1" x14ac:dyDescent="0.25">
      <c r="A4" s="133"/>
      <c r="B4" s="563"/>
      <c r="C4" s="564"/>
      <c r="D4" s="564"/>
      <c r="E4" s="564"/>
      <c r="F4" s="564"/>
      <c r="G4" s="564"/>
      <c r="H4" s="564"/>
      <c r="I4" s="564"/>
      <c r="J4" s="565"/>
      <c r="K4" s="139"/>
      <c r="L4" s="140"/>
      <c r="M4" s="140"/>
      <c r="N4" s="140"/>
      <c r="O4" s="132"/>
    </row>
    <row r="5" spans="1:15" ht="15" hidden="1" customHeight="1" x14ac:dyDescent="0.25">
      <c r="A5" s="133"/>
      <c r="B5" s="566"/>
      <c r="C5" s="567"/>
      <c r="D5" s="567"/>
      <c r="E5" s="567"/>
      <c r="F5" s="567"/>
      <c r="G5" s="567"/>
      <c r="H5" s="567"/>
      <c r="I5" s="567"/>
      <c r="J5" s="568"/>
      <c r="K5" s="139"/>
      <c r="L5" s="140"/>
      <c r="M5" s="140"/>
      <c r="N5" s="140"/>
      <c r="O5" s="132"/>
    </row>
    <row r="6" spans="1:15" s="142" customFormat="1" ht="27.75" customHeight="1" x14ac:dyDescent="0.25">
      <c r="B6" s="163">
        <v>1</v>
      </c>
      <c r="C6" s="164" t="s">
        <v>81</v>
      </c>
      <c r="D6" s="569" t="s">
        <v>87</v>
      </c>
      <c r="E6" s="569"/>
      <c r="F6" s="569"/>
      <c r="G6" s="569"/>
      <c r="H6" s="569"/>
      <c r="I6" s="569"/>
      <c r="J6" s="570"/>
      <c r="N6" s="144"/>
    </row>
    <row r="7" spans="1:15" s="142" customFormat="1" ht="27.75" customHeight="1" x14ac:dyDescent="0.25">
      <c r="B7" s="150">
        <v>2</v>
      </c>
      <c r="C7" s="143" t="s">
        <v>82</v>
      </c>
      <c r="D7" s="549" t="s">
        <v>88</v>
      </c>
      <c r="E7" s="549"/>
      <c r="F7" s="549"/>
      <c r="G7" s="549"/>
      <c r="H7" s="549"/>
      <c r="I7" s="549"/>
      <c r="J7" s="550"/>
      <c r="N7" s="144"/>
    </row>
    <row r="8" spans="1:15" s="142" customFormat="1" ht="27.75" customHeight="1" x14ac:dyDescent="0.25">
      <c r="B8" s="150">
        <v>3</v>
      </c>
      <c r="C8" s="143" t="s">
        <v>83</v>
      </c>
      <c r="D8" s="549" t="s">
        <v>89</v>
      </c>
      <c r="E8" s="549"/>
      <c r="F8" s="549"/>
      <c r="G8" s="549"/>
      <c r="H8" s="549"/>
      <c r="I8" s="549"/>
      <c r="J8" s="550"/>
      <c r="N8" s="144"/>
    </row>
    <row r="9" spans="1:15" s="142" customFormat="1" ht="27.75" customHeight="1" x14ac:dyDescent="0.25">
      <c r="B9" s="150">
        <v>4</v>
      </c>
      <c r="C9" s="143" t="s">
        <v>85</v>
      </c>
      <c r="D9" s="549" t="s">
        <v>93</v>
      </c>
      <c r="E9" s="549"/>
      <c r="F9" s="549"/>
      <c r="G9" s="549"/>
      <c r="H9" s="549"/>
      <c r="I9" s="549"/>
      <c r="J9" s="550"/>
      <c r="N9" s="144"/>
    </row>
    <row r="10" spans="1:15" s="142" customFormat="1" ht="27.75" customHeight="1" x14ac:dyDescent="0.25">
      <c r="B10" s="150">
        <v>5</v>
      </c>
      <c r="C10" s="143" t="s">
        <v>301</v>
      </c>
      <c r="D10" s="549" t="s">
        <v>90</v>
      </c>
      <c r="E10" s="549"/>
      <c r="F10" s="549"/>
      <c r="G10" s="549"/>
      <c r="H10" s="549"/>
      <c r="I10" s="549"/>
      <c r="J10" s="550"/>
      <c r="N10" s="144"/>
    </row>
    <row r="11" spans="1:15" s="142" customFormat="1" ht="27.75" customHeight="1" x14ac:dyDescent="0.25">
      <c r="B11" s="150">
        <v>6</v>
      </c>
      <c r="C11" s="143" t="s">
        <v>302</v>
      </c>
      <c r="D11" s="549" t="s">
        <v>91</v>
      </c>
      <c r="E11" s="549"/>
      <c r="F11" s="549"/>
      <c r="G11" s="549"/>
      <c r="H11" s="549"/>
      <c r="I11" s="549"/>
      <c r="J11" s="550"/>
      <c r="N11" s="144"/>
    </row>
    <row r="12" spans="1:15" s="142" customFormat="1" ht="27.75" customHeight="1" x14ac:dyDescent="0.25">
      <c r="B12" s="150">
        <v>7</v>
      </c>
      <c r="C12" s="143" t="s">
        <v>86</v>
      </c>
      <c r="D12" s="549" t="s">
        <v>94</v>
      </c>
      <c r="E12" s="549"/>
      <c r="F12" s="549"/>
      <c r="G12" s="549"/>
      <c r="H12" s="549"/>
      <c r="I12" s="549"/>
      <c r="J12" s="550"/>
      <c r="N12" s="144"/>
    </row>
    <row r="13" spans="1:15" s="142" customFormat="1" ht="27.75" customHeight="1" thickBot="1" x14ac:dyDescent="0.35">
      <c r="B13" s="159">
        <v>8</v>
      </c>
      <c r="C13" s="165" t="s">
        <v>84</v>
      </c>
      <c r="D13" s="551" t="s">
        <v>92</v>
      </c>
      <c r="E13" s="551"/>
      <c r="F13" s="551"/>
      <c r="G13" s="551"/>
      <c r="H13" s="551"/>
      <c r="I13" s="551"/>
      <c r="J13" s="562"/>
      <c r="N13" s="144"/>
    </row>
    <row r="14" spans="1:15" ht="15" thickBot="1" x14ac:dyDescent="0.35"/>
    <row r="15" spans="1:15" ht="36.75" customHeight="1" x14ac:dyDescent="0.3">
      <c r="B15" s="556" t="s">
        <v>64</v>
      </c>
      <c r="C15" s="557"/>
      <c r="D15" s="152" t="s">
        <v>176</v>
      </c>
      <c r="E15" s="557" t="s">
        <v>177</v>
      </c>
      <c r="F15" s="557"/>
      <c r="G15" s="557"/>
      <c r="H15" s="557"/>
      <c r="I15" s="557"/>
      <c r="J15" s="557"/>
      <c r="K15" s="557"/>
      <c r="L15" s="561"/>
    </row>
    <row r="16" spans="1:15" s="148" customFormat="1" ht="59.25" customHeight="1" x14ac:dyDescent="0.3">
      <c r="B16" s="559">
        <v>1</v>
      </c>
      <c r="C16" s="558" t="s">
        <v>159</v>
      </c>
      <c r="D16" s="147" t="s">
        <v>65</v>
      </c>
      <c r="E16" s="577" t="s">
        <v>122</v>
      </c>
      <c r="F16" s="577"/>
      <c r="G16" s="577"/>
      <c r="H16" s="577"/>
      <c r="I16" s="577"/>
      <c r="J16" s="577"/>
      <c r="K16" s="577"/>
      <c r="L16" s="578"/>
      <c r="N16" s="149"/>
    </row>
    <row r="17" spans="2:14" s="148" customFormat="1" ht="43.5" customHeight="1" x14ac:dyDescent="0.3">
      <c r="B17" s="559"/>
      <c r="C17" s="558"/>
      <c r="D17" s="147" t="s">
        <v>66</v>
      </c>
      <c r="E17" s="577" t="s">
        <v>123</v>
      </c>
      <c r="F17" s="577"/>
      <c r="G17" s="577"/>
      <c r="H17" s="577"/>
      <c r="I17" s="577"/>
      <c r="J17" s="577"/>
      <c r="K17" s="577"/>
      <c r="L17" s="578"/>
      <c r="N17" s="149"/>
    </row>
    <row r="18" spans="2:14" s="148" customFormat="1" ht="43.5" customHeight="1" x14ac:dyDescent="0.3">
      <c r="B18" s="559"/>
      <c r="C18" s="558"/>
      <c r="D18" s="147" t="s">
        <v>96</v>
      </c>
      <c r="E18" s="577" t="s">
        <v>124</v>
      </c>
      <c r="F18" s="577"/>
      <c r="G18" s="577"/>
      <c r="H18" s="577"/>
      <c r="I18" s="577"/>
      <c r="J18" s="577"/>
      <c r="K18" s="577"/>
      <c r="L18" s="578"/>
      <c r="N18" s="149"/>
    </row>
    <row r="19" spans="2:14" s="148" customFormat="1" ht="43.5" customHeight="1" x14ac:dyDescent="0.3">
      <c r="B19" s="559"/>
      <c r="C19" s="558"/>
      <c r="D19" s="147" t="s">
        <v>67</v>
      </c>
      <c r="E19" s="577" t="s">
        <v>125</v>
      </c>
      <c r="F19" s="577"/>
      <c r="G19" s="577"/>
      <c r="H19" s="577"/>
      <c r="I19" s="577"/>
      <c r="J19" s="577"/>
      <c r="K19" s="577"/>
      <c r="L19" s="578"/>
      <c r="N19" s="149"/>
    </row>
    <row r="20" spans="2:14" s="148" customFormat="1" ht="53.25" customHeight="1" x14ac:dyDescent="0.3">
      <c r="B20" s="559"/>
      <c r="C20" s="558"/>
      <c r="D20" s="147" t="s">
        <v>97</v>
      </c>
      <c r="E20" s="577" t="s">
        <v>126</v>
      </c>
      <c r="F20" s="577"/>
      <c r="G20" s="577"/>
      <c r="H20" s="577"/>
      <c r="I20" s="577"/>
      <c r="J20" s="577"/>
      <c r="K20" s="577"/>
      <c r="L20" s="578"/>
      <c r="N20" s="149"/>
    </row>
    <row r="21" spans="2:14" s="148" customFormat="1" ht="64.5" customHeight="1" x14ac:dyDescent="0.3">
      <c r="B21" s="559"/>
      <c r="C21" s="558"/>
      <c r="D21" s="147" t="s">
        <v>175</v>
      </c>
      <c r="E21" s="571" t="s">
        <v>165</v>
      </c>
      <c r="F21" s="571"/>
      <c r="G21" s="571"/>
      <c r="H21" s="571"/>
      <c r="I21" s="571"/>
      <c r="J21" s="571"/>
      <c r="K21" s="571"/>
      <c r="L21" s="572"/>
      <c r="N21" s="149"/>
    </row>
    <row r="22" spans="2:14" s="148" customFormat="1" ht="43.5" customHeight="1" x14ac:dyDescent="0.3">
      <c r="B22" s="150">
        <v>2</v>
      </c>
      <c r="C22" s="151" t="s">
        <v>160</v>
      </c>
      <c r="D22" s="147" t="s">
        <v>98</v>
      </c>
      <c r="E22" s="571" t="s">
        <v>127</v>
      </c>
      <c r="F22" s="571"/>
      <c r="G22" s="571"/>
      <c r="H22" s="571"/>
      <c r="I22" s="571"/>
      <c r="J22" s="571"/>
      <c r="K22" s="571"/>
      <c r="L22" s="572"/>
      <c r="N22" s="149"/>
    </row>
    <row r="23" spans="2:14" s="148" customFormat="1" ht="105" customHeight="1" x14ac:dyDescent="0.3">
      <c r="B23" s="559">
        <v>3</v>
      </c>
      <c r="C23" s="560" t="s">
        <v>164</v>
      </c>
      <c r="D23" s="147" t="s">
        <v>99</v>
      </c>
      <c r="E23" s="571" t="s">
        <v>128</v>
      </c>
      <c r="F23" s="571"/>
      <c r="G23" s="571"/>
      <c r="H23" s="571"/>
      <c r="I23" s="571"/>
      <c r="J23" s="571"/>
      <c r="K23" s="571"/>
      <c r="L23" s="572"/>
      <c r="N23" s="149"/>
    </row>
    <row r="24" spans="2:14" s="148" customFormat="1" ht="60.75" customHeight="1" x14ac:dyDescent="0.3">
      <c r="B24" s="559"/>
      <c r="C24" s="560"/>
      <c r="D24" s="147" t="s">
        <v>174</v>
      </c>
      <c r="E24" s="571" t="s">
        <v>129</v>
      </c>
      <c r="F24" s="571"/>
      <c r="G24" s="571"/>
      <c r="H24" s="571"/>
      <c r="I24" s="571"/>
      <c r="J24" s="571"/>
      <c r="K24" s="571"/>
      <c r="L24" s="572"/>
      <c r="N24" s="149"/>
    </row>
    <row r="25" spans="2:14" s="148" customFormat="1" ht="78.75" customHeight="1" x14ac:dyDescent="0.3">
      <c r="B25" s="559"/>
      <c r="C25" s="560"/>
      <c r="D25" s="147" t="s">
        <v>173</v>
      </c>
      <c r="E25" s="571" t="s">
        <v>130</v>
      </c>
      <c r="F25" s="571"/>
      <c r="G25" s="571"/>
      <c r="H25" s="571"/>
      <c r="I25" s="571"/>
      <c r="J25" s="571"/>
      <c r="K25" s="571"/>
      <c r="L25" s="572"/>
      <c r="N25" s="149"/>
    </row>
    <row r="26" spans="2:14" s="148" customFormat="1" ht="43.5" customHeight="1" x14ac:dyDescent="0.3">
      <c r="B26" s="559"/>
      <c r="C26" s="560"/>
      <c r="D26" s="147" t="s">
        <v>172</v>
      </c>
      <c r="E26" s="571" t="s">
        <v>131</v>
      </c>
      <c r="F26" s="571"/>
      <c r="G26" s="571"/>
      <c r="H26" s="571"/>
      <c r="I26" s="571"/>
      <c r="J26" s="571"/>
      <c r="K26" s="571"/>
      <c r="L26" s="572"/>
      <c r="N26" s="149"/>
    </row>
    <row r="27" spans="2:14" s="148" customFormat="1" ht="43.5" customHeight="1" x14ac:dyDescent="0.3">
      <c r="B27" s="559"/>
      <c r="C27" s="560"/>
      <c r="D27" s="147" t="s">
        <v>100</v>
      </c>
      <c r="E27" s="571" t="s">
        <v>132</v>
      </c>
      <c r="F27" s="571"/>
      <c r="G27" s="571"/>
      <c r="H27" s="571"/>
      <c r="I27" s="571"/>
      <c r="J27" s="571"/>
      <c r="K27" s="571"/>
      <c r="L27" s="572"/>
      <c r="N27" s="149"/>
    </row>
    <row r="28" spans="2:14" s="148" customFormat="1" ht="43.5" customHeight="1" x14ac:dyDescent="0.3">
      <c r="B28" s="559"/>
      <c r="C28" s="560"/>
      <c r="D28" s="147" t="s">
        <v>101</v>
      </c>
      <c r="E28" s="571" t="s">
        <v>133</v>
      </c>
      <c r="F28" s="571"/>
      <c r="G28" s="571"/>
      <c r="H28" s="571"/>
      <c r="I28" s="571"/>
      <c r="J28" s="571"/>
      <c r="K28" s="571"/>
      <c r="L28" s="572"/>
      <c r="N28" s="149"/>
    </row>
    <row r="29" spans="2:14" s="148" customFormat="1" ht="43.5" customHeight="1" x14ac:dyDescent="0.3">
      <c r="B29" s="559"/>
      <c r="C29" s="560"/>
      <c r="D29" s="147" t="s">
        <v>171</v>
      </c>
      <c r="E29" s="571" t="s">
        <v>134</v>
      </c>
      <c r="F29" s="571"/>
      <c r="G29" s="571"/>
      <c r="H29" s="571"/>
      <c r="I29" s="571"/>
      <c r="J29" s="571"/>
      <c r="K29" s="571"/>
      <c r="L29" s="572"/>
      <c r="N29" s="149"/>
    </row>
    <row r="30" spans="2:14" s="148" customFormat="1" ht="75.75" customHeight="1" x14ac:dyDescent="0.3">
      <c r="B30" s="559"/>
      <c r="C30" s="560"/>
      <c r="D30" s="147" t="s">
        <v>102</v>
      </c>
      <c r="E30" s="571" t="s">
        <v>135</v>
      </c>
      <c r="F30" s="571"/>
      <c r="G30" s="571"/>
      <c r="H30" s="571"/>
      <c r="I30" s="571"/>
      <c r="J30" s="571"/>
      <c r="K30" s="571"/>
      <c r="L30" s="572"/>
      <c r="N30" s="149"/>
    </row>
    <row r="31" spans="2:14" s="148" customFormat="1" ht="53.25" customHeight="1" x14ac:dyDescent="0.3">
      <c r="B31" s="559"/>
      <c r="C31" s="560"/>
      <c r="D31" s="147" t="s">
        <v>103</v>
      </c>
      <c r="E31" s="571" t="s">
        <v>136</v>
      </c>
      <c r="F31" s="571"/>
      <c r="G31" s="571"/>
      <c r="H31" s="571"/>
      <c r="I31" s="571"/>
      <c r="J31" s="571"/>
      <c r="K31" s="571"/>
      <c r="L31" s="572"/>
      <c r="N31" s="149"/>
    </row>
    <row r="32" spans="2:14" s="148" customFormat="1" ht="43.5" customHeight="1" x14ac:dyDescent="0.3">
      <c r="B32" s="559"/>
      <c r="C32" s="560"/>
      <c r="D32" s="147" t="s">
        <v>104</v>
      </c>
      <c r="E32" s="571" t="s">
        <v>137</v>
      </c>
      <c r="F32" s="571"/>
      <c r="G32" s="571"/>
      <c r="H32" s="571"/>
      <c r="I32" s="571"/>
      <c r="J32" s="571"/>
      <c r="K32" s="571"/>
      <c r="L32" s="572"/>
      <c r="N32" s="149"/>
    </row>
    <row r="33" spans="2:14" s="148" customFormat="1" ht="43.5" customHeight="1" x14ac:dyDescent="0.3">
      <c r="B33" s="559">
        <v>4</v>
      </c>
      <c r="C33" s="558" t="s">
        <v>68</v>
      </c>
      <c r="D33" s="147" t="s">
        <v>105</v>
      </c>
      <c r="E33" s="571" t="s">
        <v>138</v>
      </c>
      <c r="F33" s="571"/>
      <c r="G33" s="571"/>
      <c r="H33" s="571"/>
      <c r="I33" s="571"/>
      <c r="J33" s="571"/>
      <c r="K33" s="571"/>
      <c r="L33" s="572"/>
      <c r="N33" s="149"/>
    </row>
    <row r="34" spans="2:14" s="148" customFormat="1" ht="73.5" customHeight="1" x14ac:dyDescent="0.3">
      <c r="B34" s="559"/>
      <c r="C34" s="558"/>
      <c r="D34" s="147" t="s">
        <v>106</v>
      </c>
      <c r="E34" s="571" t="s">
        <v>69</v>
      </c>
      <c r="F34" s="571"/>
      <c r="G34" s="571"/>
      <c r="H34" s="571"/>
      <c r="I34" s="571"/>
      <c r="J34" s="571"/>
      <c r="K34" s="571"/>
      <c r="L34" s="572"/>
      <c r="N34" s="149"/>
    </row>
    <row r="35" spans="2:14" s="148" customFormat="1" ht="53.25" customHeight="1" x14ac:dyDescent="0.3">
      <c r="B35" s="559">
        <v>5</v>
      </c>
      <c r="C35" s="560" t="s">
        <v>161</v>
      </c>
      <c r="D35" s="147" t="s">
        <v>107</v>
      </c>
      <c r="E35" s="571" t="s">
        <v>139</v>
      </c>
      <c r="F35" s="571"/>
      <c r="G35" s="571"/>
      <c r="H35" s="571"/>
      <c r="I35" s="571"/>
      <c r="J35" s="571"/>
      <c r="K35" s="571"/>
      <c r="L35" s="572"/>
      <c r="N35" s="149"/>
    </row>
    <row r="36" spans="2:14" s="148" customFormat="1" ht="66.75" customHeight="1" x14ac:dyDescent="0.3">
      <c r="B36" s="559"/>
      <c r="C36" s="560"/>
      <c r="D36" s="147" t="s">
        <v>170</v>
      </c>
      <c r="E36" s="571" t="s">
        <v>140</v>
      </c>
      <c r="F36" s="571"/>
      <c r="G36" s="571"/>
      <c r="H36" s="571"/>
      <c r="I36" s="571"/>
      <c r="J36" s="571"/>
      <c r="K36" s="571"/>
      <c r="L36" s="572"/>
      <c r="N36" s="149"/>
    </row>
    <row r="37" spans="2:14" s="148" customFormat="1" ht="53.25" customHeight="1" x14ac:dyDescent="0.3">
      <c r="B37" s="559">
        <v>6</v>
      </c>
      <c r="C37" s="560" t="s">
        <v>162</v>
      </c>
      <c r="D37" s="147" t="s">
        <v>108</v>
      </c>
      <c r="E37" s="571" t="s">
        <v>141</v>
      </c>
      <c r="F37" s="571"/>
      <c r="G37" s="571"/>
      <c r="H37" s="571"/>
      <c r="I37" s="571"/>
      <c r="J37" s="571"/>
      <c r="K37" s="571"/>
      <c r="L37" s="572"/>
      <c r="N37" s="149"/>
    </row>
    <row r="38" spans="2:14" s="148" customFormat="1" ht="53.25" customHeight="1" x14ac:dyDescent="0.3">
      <c r="B38" s="559"/>
      <c r="C38" s="560"/>
      <c r="D38" s="147" t="s">
        <v>109</v>
      </c>
      <c r="E38" s="571" t="s">
        <v>142</v>
      </c>
      <c r="F38" s="571"/>
      <c r="G38" s="571"/>
      <c r="H38" s="571"/>
      <c r="I38" s="571"/>
      <c r="J38" s="571"/>
      <c r="K38" s="571"/>
      <c r="L38" s="572"/>
      <c r="N38" s="149"/>
    </row>
    <row r="39" spans="2:14" s="148" customFormat="1" ht="66.75" customHeight="1" x14ac:dyDescent="0.3">
      <c r="B39" s="559">
        <v>7</v>
      </c>
      <c r="C39" s="560" t="s">
        <v>162</v>
      </c>
      <c r="D39" s="147" t="s">
        <v>110</v>
      </c>
      <c r="E39" s="571" t="s">
        <v>143</v>
      </c>
      <c r="F39" s="571"/>
      <c r="G39" s="571"/>
      <c r="H39" s="571"/>
      <c r="I39" s="571"/>
      <c r="J39" s="571"/>
      <c r="K39" s="571"/>
      <c r="L39" s="572"/>
      <c r="N39" s="149"/>
    </row>
    <row r="40" spans="2:14" s="148" customFormat="1" ht="98.25" customHeight="1" x14ac:dyDescent="0.3">
      <c r="B40" s="559"/>
      <c r="C40" s="560"/>
      <c r="D40" s="147" t="s">
        <v>169</v>
      </c>
      <c r="E40" s="571" t="s">
        <v>144</v>
      </c>
      <c r="F40" s="571"/>
      <c r="G40" s="571"/>
      <c r="H40" s="571"/>
      <c r="I40" s="571"/>
      <c r="J40" s="571"/>
      <c r="K40" s="571"/>
      <c r="L40" s="572"/>
      <c r="N40" s="149"/>
    </row>
    <row r="41" spans="2:14" s="148" customFormat="1" ht="43.5" customHeight="1" x14ac:dyDescent="0.3">
      <c r="B41" s="559"/>
      <c r="C41" s="560"/>
      <c r="D41" s="147" t="s">
        <v>168</v>
      </c>
      <c r="E41" s="571" t="s">
        <v>145</v>
      </c>
      <c r="F41" s="571"/>
      <c r="G41" s="571"/>
      <c r="H41" s="571"/>
      <c r="I41" s="571"/>
      <c r="J41" s="571"/>
      <c r="K41" s="571"/>
      <c r="L41" s="572"/>
      <c r="N41" s="149"/>
    </row>
    <row r="42" spans="2:14" s="148" customFormat="1" ht="43.5" customHeight="1" x14ac:dyDescent="0.3">
      <c r="B42" s="559"/>
      <c r="C42" s="560"/>
      <c r="D42" s="147" t="s">
        <v>111</v>
      </c>
      <c r="E42" s="571" t="s">
        <v>146</v>
      </c>
      <c r="F42" s="571"/>
      <c r="G42" s="571"/>
      <c r="H42" s="571"/>
      <c r="I42" s="571"/>
      <c r="J42" s="571"/>
      <c r="K42" s="571"/>
      <c r="L42" s="572"/>
      <c r="N42" s="149"/>
    </row>
    <row r="43" spans="2:14" s="148" customFormat="1" ht="43.5" customHeight="1" x14ac:dyDescent="0.3">
      <c r="B43" s="559"/>
      <c r="C43" s="560"/>
      <c r="D43" s="147" t="s">
        <v>112</v>
      </c>
      <c r="E43" s="571" t="s">
        <v>147</v>
      </c>
      <c r="F43" s="571"/>
      <c r="G43" s="571"/>
      <c r="H43" s="571"/>
      <c r="I43" s="571"/>
      <c r="J43" s="571"/>
      <c r="K43" s="571"/>
      <c r="L43" s="572"/>
      <c r="N43" s="149"/>
    </row>
    <row r="44" spans="2:14" s="148" customFormat="1" ht="43.5" customHeight="1" x14ac:dyDescent="0.3">
      <c r="B44" s="559"/>
      <c r="C44" s="560"/>
      <c r="D44" s="147" t="s">
        <v>113</v>
      </c>
      <c r="E44" s="571" t="s">
        <v>148</v>
      </c>
      <c r="F44" s="571"/>
      <c r="G44" s="571"/>
      <c r="H44" s="571"/>
      <c r="I44" s="571"/>
      <c r="J44" s="571"/>
      <c r="K44" s="571"/>
      <c r="L44" s="572"/>
      <c r="N44" s="149"/>
    </row>
    <row r="45" spans="2:14" s="148" customFormat="1" ht="91.5" customHeight="1" x14ac:dyDescent="0.3">
      <c r="B45" s="559">
        <v>8</v>
      </c>
      <c r="C45" s="558" t="s">
        <v>163</v>
      </c>
      <c r="D45" s="147" t="s">
        <v>114</v>
      </c>
      <c r="E45" s="575" t="s">
        <v>149</v>
      </c>
      <c r="F45" s="575"/>
      <c r="G45" s="575"/>
      <c r="H45" s="575"/>
      <c r="I45" s="575"/>
      <c r="J45" s="575"/>
      <c r="K45" s="575"/>
      <c r="L45" s="576"/>
      <c r="N45" s="149"/>
    </row>
    <row r="46" spans="2:14" ht="53.25" customHeight="1" x14ac:dyDescent="0.3">
      <c r="B46" s="559"/>
      <c r="C46" s="558"/>
      <c r="D46" s="160" t="s">
        <v>115</v>
      </c>
      <c r="E46" s="549" t="s">
        <v>150</v>
      </c>
      <c r="F46" s="549"/>
      <c r="G46" s="549"/>
      <c r="H46" s="549"/>
      <c r="I46" s="549"/>
      <c r="J46" s="549"/>
      <c r="K46" s="549"/>
      <c r="L46" s="550"/>
    </row>
    <row r="47" spans="2:14" ht="43.5" customHeight="1" x14ac:dyDescent="0.3">
      <c r="B47" s="559"/>
      <c r="C47" s="558"/>
      <c r="D47" s="160" t="s">
        <v>167</v>
      </c>
      <c r="E47" s="549" t="s">
        <v>151</v>
      </c>
      <c r="F47" s="549"/>
      <c r="G47" s="549"/>
      <c r="H47" s="549"/>
      <c r="I47" s="549"/>
      <c r="J47" s="549"/>
      <c r="K47" s="549"/>
      <c r="L47" s="550"/>
    </row>
    <row r="48" spans="2:14" ht="78" customHeight="1" x14ac:dyDescent="0.3">
      <c r="B48" s="559"/>
      <c r="C48" s="558"/>
      <c r="D48" s="160" t="s">
        <v>116</v>
      </c>
      <c r="E48" s="549" t="s">
        <v>152</v>
      </c>
      <c r="F48" s="549"/>
      <c r="G48" s="549"/>
      <c r="H48" s="549"/>
      <c r="I48" s="549"/>
      <c r="J48" s="549"/>
      <c r="K48" s="549"/>
      <c r="L48" s="550"/>
    </row>
    <row r="49" spans="2:12" s="141" customFormat="1" ht="78.75" customHeight="1" x14ac:dyDescent="0.3">
      <c r="B49" s="559"/>
      <c r="C49" s="558"/>
      <c r="D49" s="160" t="s">
        <v>117</v>
      </c>
      <c r="E49" s="549" t="s">
        <v>153</v>
      </c>
      <c r="F49" s="549"/>
      <c r="G49" s="549"/>
      <c r="H49" s="549"/>
      <c r="I49" s="549"/>
      <c r="J49" s="549"/>
      <c r="K49" s="549"/>
      <c r="L49" s="550"/>
    </row>
    <row r="50" spans="2:12" s="141" customFormat="1" ht="53.25" customHeight="1" x14ac:dyDescent="0.3">
      <c r="B50" s="559"/>
      <c r="C50" s="558"/>
      <c r="D50" s="160" t="s">
        <v>118</v>
      </c>
      <c r="E50" s="549" t="s">
        <v>154</v>
      </c>
      <c r="F50" s="549"/>
      <c r="G50" s="549"/>
      <c r="H50" s="549"/>
      <c r="I50" s="549"/>
      <c r="J50" s="549"/>
      <c r="K50" s="549"/>
      <c r="L50" s="550"/>
    </row>
    <row r="51" spans="2:12" s="141" customFormat="1" ht="43.5" customHeight="1" x14ac:dyDescent="0.3">
      <c r="B51" s="559"/>
      <c r="C51" s="558"/>
      <c r="D51" s="160" t="s">
        <v>166</v>
      </c>
      <c r="E51" s="549" t="s">
        <v>155</v>
      </c>
      <c r="F51" s="549"/>
      <c r="G51" s="549"/>
      <c r="H51" s="549"/>
      <c r="I51" s="549"/>
      <c r="J51" s="549"/>
      <c r="K51" s="549"/>
      <c r="L51" s="550"/>
    </row>
    <row r="52" spans="2:12" s="141" customFormat="1" ht="43.5" customHeight="1" x14ac:dyDescent="0.3">
      <c r="B52" s="559"/>
      <c r="C52" s="558"/>
      <c r="D52" s="160" t="s">
        <v>119</v>
      </c>
      <c r="E52" s="549" t="s">
        <v>156</v>
      </c>
      <c r="F52" s="549"/>
      <c r="G52" s="549"/>
      <c r="H52" s="549"/>
      <c r="I52" s="549"/>
      <c r="J52" s="549"/>
      <c r="K52" s="549"/>
      <c r="L52" s="550"/>
    </row>
    <row r="53" spans="2:12" s="141" customFormat="1" ht="43.5" customHeight="1" x14ac:dyDescent="0.3">
      <c r="B53" s="559"/>
      <c r="C53" s="558"/>
      <c r="D53" s="160" t="s">
        <v>120</v>
      </c>
      <c r="E53" s="549" t="s">
        <v>157</v>
      </c>
      <c r="F53" s="549"/>
      <c r="G53" s="549"/>
      <c r="H53" s="549"/>
      <c r="I53" s="549"/>
      <c r="J53" s="549"/>
      <c r="K53" s="549"/>
      <c r="L53" s="550"/>
    </row>
    <row r="54" spans="2:12" s="141" customFormat="1" ht="53.25" customHeight="1" thickBot="1" x14ac:dyDescent="0.35">
      <c r="B54" s="574"/>
      <c r="C54" s="573"/>
      <c r="D54" s="161" t="s">
        <v>121</v>
      </c>
      <c r="E54" s="551" t="s">
        <v>158</v>
      </c>
      <c r="F54" s="551"/>
      <c r="G54" s="551"/>
      <c r="H54" s="551"/>
      <c r="I54" s="551"/>
      <c r="J54" s="551"/>
      <c r="K54" s="551"/>
      <c r="L54" s="562"/>
    </row>
  </sheetData>
  <mergeCells count="65">
    <mergeCell ref="E36:L36"/>
    <mergeCell ref="E37:L37"/>
    <mergeCell ref="E38:L38"/>
    <mergeCell ref="E39:L39"/>
    <mergeCell ref="E40:L40"/>
    <mergeCell ref="E31:L31"/>
    <mergeCell ref="E32:L32"/>
    <mergeCell ref="E33:L33"/>
    <mergeCell ref="E34:L34"/>
    <mergeCell ref="E35:L35"/>
    <mergeCell ref="E21:L21"/>
    <mergeCell ref="E22:L22"/>
    <mergeCell ref="E23:L23"/>
    <mergeCell ref="E24:L24"/>
    <mergeCell ref="E25:L25"/>
    <mergeCell ref="E16:L16"/>
    <mergeCell ref="E17:L17"/>
    <mergeCell ref="E18:L18"/>
    <mergeCell ref="E19:L19"/>
    <mergeCell ref="E20:L20"/>
    <mergeCell ref="C45:C54"/>
    <mergeCell ref="B45:B54"/>
    <mergeCell ref="E45:L45"/>
    <mergeCell ref="E46:L46"/>
    <mergeCell ref="E47:L47"/>
    <mergeCell ref="E48:L48"/>
    <mergeCell ref="E49:L49"/>
    <mergeCell ref="E50:L50"/>
    <mergeCell ref="E51:L51"/>
    <mergeCell ref="E52:L52"/>
    <mergeCell ref="E53:L53"/>
    <mergeCell ref="E54:L54"/>
    <mergeCell ref="E41:L41"/>
    <mergeCell ref="E42:L42"/>
    <mergeCell ref="E43:L43"/>
    <mergeCell ref="E44:L44"/>
    <mergeCell ref="B23:B32"/>
    <mergeCell ref="B33:B34"/>
    <mergeCell ref="C33:C34"/>
    <mergeCell ref="C35:C36"/>
    <mergeCell ref="B35:B36"/>
    <mergeCell ref="C39:C44"/>
    <mergeCell ref="B39:B44"/>
    <mergeCell ref="E26:L26"/>
    <mergeCell ref="E27:L27"/>
    <mergeCell ref="E28:L28"/>
    <mergeCell ref="E29:L29"/>
    <mergeCell ref="E30:L30"/>
    <mergeCell ref="B3:J3"/>
    <mergeCell ref="B4:J5"/>
    <mergeCell ref="D6:J6"/>
    <mergeCell ref="D7:J7"/>
    <mergeCell ref="D8:J8"/>
    <mergeCell ref="D9:J9"/>
    <mergeCell ref="E15:L15"/>
    <mergeCell ref="D10:J10"/>
    <mergeCell ref="D11:J11"/>
    <mergeCell ref="D12:J12"/>
    <mergeCell ref="D13:J13"/>
    <mergeCell ref="B15:C15"/>
    <mergeCell ref="C16:C21"/>
    <mergeCell ref="B16:B21"/>
    <mergeCell ref="C23:C32"/>
    <mergeCell ref="C37:C38"/>
    <mergeCell ref="B37:B38"/>
  </mergeCells>
  <hyperlinks>
    <hyperlink ref="A2" location="'Contents Page'!A1" display="Back to Contents"/>
  </hyperlinks>
  <pageMargins left="0.7" right="0.7" top="0.75" bottom="0.75" header="0.3" footer="0.3"/>
  <pageSetup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7"/>
  <sheetViews>
    <sheetView showGridLines="0" workbookViewId="0">
      <selection activeCell="A2" sqref="A2"/>
    </sheetView>
  </sheetViews>
  <sheetFormatPr defaultRowHeight="14.4" x14ac:dyDescent="0.3"/>
  <cols>
    <col min="1" max="1" width="5.44140625" customWidth="1"/>
    <col min="2" max="2" width="44.44140625" customWidth="1"/>
    <col min="3" max="4" width="12.44140625" style="118" customWidth="1"/>
    <col min="5" max="5" width="12.33203125" style="118" customWidth="1"/>
    <col min="6" max="6" width="12.44140625" customWidth="1"/>
    <col min="7" max="7" width="13.109375" customWidth="1"/>
    <col min="8" max="8" width="12.5546875" customWidth="1"/>
    <col min="9" max="9" width="15" customWidth="1"/>
    <col min="10" max="10" width="12.109375" customWidth="1"/>
    <col min="11" max="11" width="11.6640625" customWidth="1"/>
    <col min="12" max="12" width="14.6640625" customWidth="1"/>
    <col min="13" max="13" width="12.5546875" style="13" customWidth="1"/>
  </cols>
  <sheetData>
    <row r="1" spans="1:13" s="7" customFormat="1" ht="3.75" customHeight="1" x14ac:dyDescent="0.25">
      <c r="A1" s="20"/>
      <c r="B1" s="1"/>
      <c r="C1" s="93"/>
      <c r="D1" s="93"/>
      <c r="E1" s="93"/>
      <c r="F1" s="1"/>
      <c r="G1" s="1"/>
      <c r="H1" s="30"/>
      <c r="I1" s="1"/>
      <c r="J1" s="1"/>
      <c r="K1" s="1"/>
      <c r="L1" s="1"/>
      <c r="M1" s="94"/>
    </row>
    <row r="2" spans="1:13" ht="16.2" thickBot="1" x14ac:dyDescent="0.35">
      <c r="A2" s="263" t="s">
        <v>456</v>
      </c>
      <c r="B2" s="13"/>
      <c r="C2" s="96"/>
      <c r="D2" s="96"/>
      <c r="E2" s="154"/>
      <c r="F2" s="52"/>
      <c r="G2" s="52"/>
      <c r="H2" s="52"/>
      <c r="I2" s="52"/>
      <c r="J2" s="53"/>
      <c r="K2" s="53"/>
      <c r="L2" s="45"/>
      <c r="M2" s="45"/>
    </row>
    <row r="3" spans="1:13" ht="20.25" customHeight="1" thickBot="1" x14ac:dyDescent="0.3">
      <c r="A3" s="95"/>
      <c r="B3" s="583" t="s">
        <v>40</v>
      </c>
      <c r="C3" s="584"/>
      <c r="D3" s="584"/>
      <c r="E3" s="584"/>
      <c r="F3" s="584"/>
      <c r="G3" s="584"/>
      <c r="H3" s="584"/>
      <c r="I3" s="585"/>
      <c r="J3" s="53"/>
      <c r="K3" s="45"/>
      <c r="L3" s="45"/>
      <c r="M3" s="45"/>
    </row>
    <row r="4" spans="1:13" ht="15" customHeight="1" x14ac:dyDescent="0.25">
      <c r="A4" s="95"/>
      <c r="B4" s="586" t="s">
        <v>41</v>
      </c>
      <c r="C4" s="587"/>
      <c r="D4" s="441"/>
      <c r="E4" s="97" t="s">
        <v>1</v>
      </c>
      <c r="F4" s="98" t="s">
        <v>312</v>
      </c>
      <c r="G4" s="13"/>
      <c r="H4" s="13"/>
      <c r="I4" s="99"/>
      <c r="J4" s="53"/>
      <c r="K4" s="45"/>
      <c r="L4" s="45"/>
      <c r="M4" s="45"/>
    </row>
    <row r="5" spans="1:13" ht="15" customHeight="1" x14ac:dyDescent="0.3">
      <c r="A5" s="95"/>
      <c r="B5" s="100" t="s">
        <v>42</v>
      </c>
      <c r="C5" s="166"/>
      <c r="D5" s="8" t="s">
        <v>43</v>
      </c>
      <c r="E5" s="97" t="s">
        <v>2</v>
      </c>
      <c r="F5" s="98" t="s">
        <v>31</v>
      </c>
      <c r="G5" s="98"/>
      <c r="H5" s="13"/>
      <c r="I5" s="99"/>
      <c r="J5" s="53"/>
      <c r="K5" s="45"/>
      <c r="L5" s="45"/>
      <c r="M5" s="45"/>
    </row>
    <row r="6" spans="1:13" ht="15" customHeight="1" x14ac:dyDescent="0.3">
      <c r="A6" s="95"/>
      <c r="B6" s="100" t="s">
        <v>44</v>
      </c>
      <c r="C6" s="166"/>
      <c r="D6" s="8" t="s">
        <v>45</v>
      </c>
      <c r="E6" s="97" t="s">
        <v>3</v>
      </c>
      <c r="F6" s="98" t="s">
        <v>303</v>
      </c>
      <c r="G6" s="13"/>
      <c r="H6" s="94"/>
      <c r="I6" s="99"/>
      <c r="J6" s="53"/>
      <c r="K6" s="45"/>
      <c r="L6" s="45"/>
      <c r="M6" s="45"/>
    </row>
    <row r="7" spans="1:13" ht="15" customHeight="1" x14ac:dyDescent="0.3">
      <c r="A7" s="95"/>
      <c r="B7" s="100" t="s">
        <v>46</v>
      </c>
      <c r="C7" s="166"/>
      <c r="D7" s="8" t="s">
        <v>43</v>
      </c>
      <c r="E7" s="96"/>
      <c r="F7" s="13"/>
      <c r="G7" s="13"/>
      <c r="H7" s="94"/>
      <c r="I7" s="99"/>
      <c r="J7" s="53"/>
      <c r="K7" s="45"/>
      <c r="L7" s="45"/>
      <c r="M7" s="45"/>
    </row>
    <row r="8" spans="1:13" ht="15" customHeight="1" x14ac:dyDescent="0.3">
      <c r="A8" s="95"/>
      <c r="B8" s="100" t="s">
        <v>47</v>
      </c>
      <c r="C8" s="166"/>
      <c r="D8" s="8" t="s">
        <v>48</v>
      </c>
      <c r="E8" s="96"/>
      <c r="F8" s="13"/>
      <c r="G8" s="13"/>
      <c r="H8" s="94"/>
      <c r="I8" s="99"/>
      <c r="J8" s="53"/>
      <c r="K8" s="45"/>
      <c r="L8" s="45"/>
      <c r="M8" s="45"/>
    </row>
    <row r="9" spans="1:13" ht="15" customHeight="1" thickBot="1" x14ac:dyDescent="0.35">
      <c r="A9" s="95"/>
      <c r="B9" s="101" t="s">
        <v>49</v>
      </c>
      <c r="C9" s="167"/>
      <c r="D9" s="102" t="s">
        <v>50</v>
      </c>
      <c r="E9" s="103"/>
      <c r="F9" s="104"/>
      <c r="G9" s="104"/>
      <c r="H9" s="104"/>
      <c r="I9" s="105"/>
      <c r="J9" s="53"/>
      <c r="K9" s="45"/>
      <c r="L9" s="45"/>
      <c r="M9" s="45"/>
    </row>
    <row r="10" spans="1:13" ht="8.25" customHeight="1" thickBot="1" x14ac:dyDescent="0.3">
      <c r="A10" s="106"/>
      <c r="B10" s="588"/>
      <c r="C10" s="589"/>
      <c r="D10" s="589"/>
      <c r="E10" s="589"/>
      <c r="F10" s="589"/>
      <c r="G10" s="589"/>
      <c r="H10" s="589"/>
      <c r="I10" s="590"/>
      <c r="J10" s="168"/>
      <c r="K10" s="168"/>
      <c r="L10" s="168"/>
      <c r="M10" s="168"/>
    </row>
    <row r="11" spans="1:13" s="107" customFormat="1" ht="57" customHeight="1" x14ac:dyDescent="0.3">
      <c r="B11" s="108" t="s">
        <v>51</v>
      </c>
      <c r="C11" s="180" t="s">
        <v>178</v>
      </c>
      <c r="D11" s="110" t="s">
        <v>52</v>
      </c>
      <c r="E11" s="110" t="s">
        <v>53</v>
      </c>
      <c r="F11" s="152" t="s">
        <v>304</v>
      </c>
      <c r="G11" s="152" t="s">
        <v>305</v>
      </c>
      <c r="H11" s="152" t="s">
        <v>306</v>
      </c>
      <c r="I11" s="152" t="s">
        <v>307</v>
      </c>
      <c r="J11" s="152" t="s">
        <v>308</v>
      </c>
      <c r="K11" s="152" t="s">
        <v>309</v>
      </c>
      <c r="L11" s="152" t="s">
        <v>310</v>
      </c>
      <c r="M11" s="153" t="s">
        <v>84</v>
      </c>
    </row>
    <row r="12" spans="1:13" s="107" customFormat="1" ht="15" customHeight="1" x14ac:dyDescent="0.3">
      <c r="B12" s="579" t="s">
        <v>182</v>
      </c>
      <c r="C12" s="181" t="s">
        <v>180</v>
      </c>
      <c r="D12" s="112" t="s">
        <v>183</v>
      </c>
      <c r="E12" s="112" t="str">
        <f>"G"&amp;D12&amp;"HA01"</f>
        <v>GGGHA01</v>
      </c>
      <c r="F12" s="112">
        <v>137</v>
      </c>
      <c r="G12" s="113" t="s">
        <v>54</v>
      </c>
      <c r="H12" s="113" t="s">
        <v>54</v>
      </c>
      <c r="I12" s="113" t="s">
        <v>54</v>
      </c>
      <c r="J12" s="113" t="s">
        <v>54</v>
      </c>
      <c r="K12" s="113" t="s">
        <v>54</v>
      </c>
      <c r="L12" s="113" t="s">
        <v>54</v>
      </c>
      <c r="M12" s="114" t="s">
        <v>54</v>
      </c>
    </row>
    <row r="13" spans="1:13" s="107" customFormat="1" ht="15" customHeight="1" x14ac:dyDescent="0.3">
      <c r="B13" s="580"/>
      <c r="C13" s="181" t="s">
        <v>180</v>
      </c>
      <c r="D13" s="112" t="s">
        <v>183</v>
      </c>
      <c r="E13" s="112" t="str">
        <f>"G"&amp;D13&amp;"HP01"</f>
        <v>GGGHP01</v>
      </c>
      <c r="F13" s="113" t="s">
        <v>54</v>
      </c>
      <c r="G13" s="112">
        <v>180</v>
      </c>
      <c r="H13" s="113" t="s">
        <v>54</v>
      </c>
      <c r="I13" s="113" t="s">
        <v>54</v>
      </c>
      <c r="J13" s="113" t="s">
        <v>54</v>
      </c>
      <c r="K13" s="113" t="s">
        <v>54</v>
      </c>
      <c r="L13" s="113" t="s">
        <v>54</v>
      </c>
      <c r="M13" s="114" t="s">
        <v>54</v>
      </c>
    </row>
    <row r="14" spans="1:13" s="107" customFormat="1" ht="15" customHeight="1" x14ac:dyDescent="0.3">
      <c r="B14" s="580"/>
      <c r="C14" s="181" t="s">
        <v>180</v>
      </c>
      <c r="D14" s="112" t="s">
        <v>183</v>
      </c>
      <c r="E14" s="112" t="str">
        <f>"G"&amp;D14&amp;"HR01"</f>
        <v>GGGHR01</v>
      </c>
      <c r="F14" s="113" t="s">
        <v>54</v>
      </c>
      <c r="G14" s="113" t="s">
        <v>54</v>
      </c>
      <c r="H14" s="112">
        <v>31</v>
      </c>
      <c r="I14" s="113" t="s">
        <v>54</v>
      </c>
      <c r="J14" s="113" t="s">
        <v>54</v>
      </c>
      <c r="K14" s="113" t="s">
        <v>54</v>
      </c>
      <c r="L14" s="113" t="s">
        <v>54</v>
      </c>
      <c r="M14" s="114" t="s">
        <v>54</v>
      </c>
    </row>
    <row r="15" spans="1:13" s="107" customFormat="1" ht="15" customHeight="1" x14ac:dyDescent="0.3">
      <c r="B15" s="580"/>
      <c r="C15" s="181" t="s">
        <v>180</v>
      </c>
      <c r="D15" s="112" t="s">
        <v>183</v>
      </c>
      <c r="E15" s="112" t="str">
        <f>"G"&amp;D15&amp;"HS01"</f>
        <v>GGGHS01</v>
      </c>
      <c r="F15" s="113" t="s">
        <v>54</v>
      </c>
      <c r="G15" s="113" t="s">
        <v>54</v>
      </c>
      <c r="H15" s="113" t="s">
        <v>54</v>
      </c>
      <c r="I15" s="113" t="s">
        <v>54</v>
      </c>
      <c r="J15" s="112">
        <v>589</v>
      </c>
      <c r="K15" s="113" t="s">
        <v>54</v>
      </c>
      <c r="L15" s="113" t="s">
        <v>54</v>
      </c>
      <c r="M15" s="114" t="s">
        <v>54</v>
      </c>
    </row>
    <row r="16" spans="1:13" s="107" customFormat="1" ht="15" customHeight="1" x14ac:dyDescent="0.3">
      <c r="B16" s="580"/>
      <c r="C16" s="181" t="s">
        <v>180</v>
      </c>
      <c r="D16" s="112" t="s">
        <v>183</v>
      </c>
      <c r="E16" s="112" t="str">
        <f>"G"&amp;D16&amp;"HG01"</f>
        <v>GGGHG01</v>
      </c>
      <c r="F16" s="113" t="s">
        <v>54</v>
      </c>
      <c r="G16" s="113" t="s">
        <v>54</v>
      </c>
      <c r="H16" s="113" t="s">
        <v>54</v>
      </c>
      <c r="I16" s="113" t="s">
        <v>54</v>
      </c>
      <c r="J16" s="113" t="s">
        <v>54</v>
      </c>
      <c r="K16" s="112">
        <v>193</v>
      </c>
      <c r="L16" s="113" t="s">
        <v>54</v>
      </c>
      <c r="M16" s="114" t="s">
        <v>54</v>
      </c>
    </row>
    <row r="17" spans="2:13" s="107" customFormat="1" ht="15" customHeight="1" x14ac:dyDescent="0.3">
      <c r="B17" s="581"/>
      <c r="C17" s="181" t="s">
        <v>180</v>
      </c>
      <c r="D17" s="112" t="s">
        <v>183</v>
      </c>
      <c r="E17" s="112" t="str">
        <f>"G"&amp;D17&amp;"HW01"</f>
        <v>GGGHW01</v>
      </c>
      <c r="F17" s="113" t="s">
        <v>54</v>
      </c>
      <c r="G17" s="113" t="s">
        <v>54</v>
      </c>
      <c r="H17" s="113" t="s">
        <v>54</v>
      </c>
      <c r="I17" s="113" t="s">
        <v>54</v>
      </c>
      <c r="J17" s="113" t="s">
        <v>54</v>
      </c>
      <c r="K17" s="113" t="s">
        <v>54</v>
      </c>
      <c r="L17" s="113">
        <v>9042.2278540000007</v>
      </c>
      <c r="M17" s="114" t="s">
        <v>54</v>
      </c>
    </row>
    <row r="18" spans="2:13" s="107" customFormat="1" ht="15" customHeight="1" x14ac:dyDescent="0.3">
      <c r="B18" s="579" t="s">
        <v>179</v>
      </c>
      <c r="C18" s="181" t="s">
        <v>180</v>
      </c>
      <c r="D18" s="112" t="s">
        <v>181</v>
      </c>
      <c r="E18" s="112" t="str">
        <f>"G"&amp;D18&amp;"HA01"</f>
        <v>GGCHA01</v>
      </c>
      <c r="F18" s="112">
        <v>139</v>
      </c>
      <c r="G18" s="113" t="s">
        <v>54</v>
      </c>
      <c r="H18" s="113" t="s">
        <v>54</v>
      </c>
      <c r="I18" s="113" t="s">
        <v>54</v>
      </c>
      <c r="J18" s="113" t="s">
        <v>54</v>
      </c>
      <c r="K18" s="113" t="s">
        <v>54</v>
      </c>
      <c r="L18" s="113" t="s">
        <v>54</v>
      </c>
      <c r="M18" s="114" t="s">
        <v>54</v>
      </c>
    </row>
    <row r="19" spans="2:13" s="107" customFormat="1" ht="15" customHeight="1" x14ac:dyDescent="0.3">
      <c r="B19" s="580"/>
      <c r="C19" s="181" t="s">
        <v>180</v>
      </c>
      <c r="D19" s="112" t="s">
        <v>181</v>
      </c>
      <c r="E19" s="112" t="str">
        <f>"G"&amp;D19&amp;"HP01"</f>
        <v>GGCHP01</v>
      </c>
      <c r="F19" s="113" t="s">
        <v>54</v>
      </c>
      <c r="G19" s="112">
        <v>101</v>
      </c>
      <c r="H19" s="113" t="s">
        <v>54</v>
      </c>
      <c r="I19" s="113" t="s">
        <v>54</v>
      </c>
      <c r="J19" s="113" t="s">
        <v>54</v>
      </c>
      <c r="K19" s="113" t="s">
        <v>54</v>
      </c>
      <c r="L19" s="113" t="s">
        <v>54</v>
      </c>
      <c r="M19" s="114" t="s">
        <v>54</v>
      </c>
    </row>
    <row r="20" spans="2:13" s="107" customFormat="1" ht="15" customHeight="1" x14ac:dyDescent="0.3">
      <c r="B20" s="580"/>
      <c r="C20" s="181" t="s">
        <v>180</v>
      </c>
      <c r="D20" s="112" t="s">
        <v>181</v>
      </c>
      <c r="E20" s="112" t="str">
        <f>"G"&amp;D20&amp;"HS01"</f>
        <v>GGCHS01</v>
      </c>
      <c r="F20" s="113" t="s">
        <v>54</v>
      </c>
      <c r="G20" s="113" t="s">
        <v>54</v>
      </c>
      <c r="H20" s="113" t="s">
        <v>54</v>
      </c>
      <c r="I20" s="113" t="s">
        <v>54</v>
      </c>
      <c r="J20" s="112">
        <v>97</v>
      </c>
      <c r="K20" s="113" t="s">
        <v>54</v>
      </c>
      <c r="L20" s="113" t="s">
        <v>54</v>
      </c>
      <c r="M20" s="114" t="s">
        <v>54</v>
      </c>
    </row>
    <row r="21" spans="2:13" s="107" customFormat="1" ht="15" customHeight="1" x14ac:dyDescent="0.3">
      <c r="B21" s="581"/>
      <c r="C21" s="181" t="s">
        <v>180</v>
      </c>
      <c r="D21" s="112" t="s">
        <v>181</v>
      </c>
      <c r="E21" s="112" t="str">
        <f>"G"&amp;D21&amp;"HW01"</f>
        <v>GGCHW01</v>
      </c>
      <c r="F21" s="113" t="s">
        <v>54</v>
      </c>
      <c r="G21" s="113" t="s">
        <v>54</v>
      </c>
      <c r="H21" s="113" t="s">
        <v>54</v>
      </c>
      <c r="I21" s="113" t="s">
        <v>54</v>
      </c>
      <c r="J21" s="113" t="s">
        <v>54</v>
      </c>
      <c r="K21" s="113" t="s">
        <v>54</v>
      </c>
      <c r="L21" s="113">
        <v>27603.916374</v>
      </c>
      <c r="M21" s="114" t="s">
        <v>54</v>
      </c>
    </row>
    <row r="22" spans="2:13" s="107" customFormat="1" ht="15" customHeight="1" x14ac:dyDescent="0.3">
      <c r="B22" s="579" t="s">
        <v>195</v>
      </c>
      <c r="C22" s="173" t="s">
        <v>185</v>
      </c>
      <c r="D22" s="112" t="s">
        <v>196</v>
      </c>
      <c r="E22" s="112" t="str">
        <f>"S"&amp;D22&amp;"HP01"</f>
        <v>SEIHP01</v>
      </c>
      <c r="F22" s="113" t="s">
        <v>54</v>
      </c>
      <c r="G22" s="112">
        <v>256</v>
      </c>
      <c r="H22" s="113" t="s">
        <v>54</v>
      </c>
      <c r="I22" s="113" t="s">
        <v>54</v>
      </c>
      <c r="J22" s="113" t="s">
        <v>54</v>
      </c>
      <c r="K22" s="113" t="s">
        <v>54</v>
      </c>
      <c r="L22" s="113" t="s">
        <v>54</v>
      </c>
      <c r="M22" s="114" t="s">
        <v>54</v>
      </c>
    </row>
    <row r="23" spans="2:13" s="107" customFormat="1" ht="15" customHeight="1" x14ac:dyDescent="0.3">
      <c r="B23" s="581"/>
      <c r="C23" s="173" t="s">
        <v>185</v>
      </c>
      <c r="D23" s="112" t="s">
        <v>196</v>
      </c>
      <c r="E23" s="112" t="str">
        <f>"S"&amp;D23&amp;"HS01"</f>
        <v>SEIHS01</v>
      </c>
      <c r="F23" s="113" t="s">
        <v>54</v>
      </c>
      <c r="G23" s="113" t="s">
        <v>54</v>
      </c>
      <c r="H23" s="113" t="s">
        <v>54</v>
      </c>
      <c r="I23" s="113" t="s">
        <v>54</v>
      </c>
      <c r="J23" s="112">
        <v>256</v>
      </c>
      <c r="K23" s="113" t="s">
        <v>54</v>
      </c>
      <c r="L23" s="113" t="s">
        <v>54</v>
      </c>
      <c r="M23" s="114" t="s">
        <v>54</v>
      </c>
    </row>
    <row r="24" spans="2:13" s="107" customFormat="1" ht="15" customHeight="1" x14ac:dyDescent="0.3">
      <c r="B24" s="579" t="s">
        <v>184</v>
      </c>
      <c r="C24" s="173" t="s">
        <v>185</v>
      </c>
      <c r="D24" s="112" t="s">
        <v>186</v>
      </c>
      <c r="E24" s="112" t="str">
        <f>"S"&amp;D24&amp;"HA01"</f>
        <v>SHPHA01</v>
      </c>
      <c r="F24" s="112">
        <v>17</v>
      </c>
      <c r="G24" s="113" t="s">
        <v>54</v>
      </c>
      <c r="H24" s="113" t="s">
        <v>54</v>
      </c>
      <c r="I24" s="113" t="s">
        <v>54</v>
      </c>
      <c r="J24" s="113" t="s">
        <v>54</v>
      </c>
      <c r="K24" s="113" t="s">
        <v>54</v>
      </c>
      <c r="L24" s="113" t="s">
        <v>54</v>
      </c>
      <c r="M24" s="114" t="s">
        <v>54</v>
      </c>
    </row>
    <row r="25" spans="2:13" s="107" customFormat="1" ht="15" customHeight="1" x14ac:dyDescent="0.3">
      <c r="B25" s="580"/>
      <c r="C25" s="173" t="s">
        <v>185</v>
      </c>
      <c r="D25" s="112" t="s">
        <v>186</v>
      </c>
      <c r="E25" s="112" t="str">
        <f>"S"&amp;D25&amp;"HP01"</f>
        <v>SHPHP01</v>
      </c>
      <c r="F25" s="113" t="s">
        <v>54</v>
      </c>
      <c r="G25" s="112">
        <v>182</v>
      </c>
      <c r="H25" s="113" t="s">
        <v>54</v>
      </c>
      <c r="I25" s="113" t="s">
        <v>54</v>
      </c>
      <c r="J25" s="113" t="s">
        <v>54</v>
      </c>
      <c r="K25" s="113" t="s">
        <v>54</v>
      </c>
      <c r="L25" s="113" t="s">
        <v>54</v>
      </c>
      <c r="M25" s="114" t="s">
        <v>54</v>
      </c>
    </row>
    <row r="26" spans="2:13" s="107" customFormat="1" ht="15" customHeight="1" x14ac:dyDescent="0.3">
      <c r="B26" s="580"/>
      <c r="C26" s="173" t="s">
        <v>185</v>
      </c>
      <c r="D26" s="112" t="s">
        <v>186</v>
      </c>
      <c r="E26" s="112" t="str">
        <f>"S"&amp;D26&amp;"HS01"</f>
        <v>SHPHS01</v>
      </c>
      <c r="F26" s="113" t="s">
        <v>54</v>
      </c>
      <c r="G26" s="113" t="s">
        <v>54</v>
      </c>
      <c r="H26" s="113" t="s">
        <v>54</v>
      </c>
      <c r="I26" s="113" t="s">
        <v>54</v>
      </c>
      <c r="J26" s="112">
        <v>416</v>
      </c>
      <c r="K26" s="113" t="s">
        <v>54</v>
      </c>
      <c r="L26" s="113" t="s">
        <v>54</v>
      </c>
      <c r="M26" s="114" t="s">
        <v>54</v>
      </c>
    </row>
    <row r="27" spans="2:13" s="107" customFormat="1" ht="15" customHeight="1" x14ac:dyDescent="0.3">
      <c r="B27" s="580"/>
      <c r="C27" s="173" t="s">
        <v>185</v>
      </c>
      <c r="D27" s="112" t="s">
        <v>186</v>
      </c>
      <c r="E27" s="112" t="str">
        <f>"S"&amp;D27&amp;"HG01"</f>
        <v>SHPHG01</v>
      </c>
      <c r="F27" s="113" t="s">
        <v>54</v>
      </c>
      <c r="G27" s="113" t="s">
        <v>54</v>
      </c>
      <c r="H27" s="113" t="s">
        <v>54</v>
      </c>
      <c r="I27" s="113" t="s">
        <v>54</v>
      </c>
      <c r="J27" s="113" t="s">
        <v>54</v>
      </c>
      <c r="K27" s="112">
        <v>287</v>
      </c>
      <c r="L27" s="113" t="s">
        <v>54</v>
      </c>
      <c r="M27" s="114" t="s">
        <v>54</v>
      </c>
    </row>
    <row r="28" spans="2:13" s="107" customFormat="1" ht="15" customHeight="1" x14ac:dyDescent="0.3">
      <c r="B28" s="581"/>
      <c r="C28" s="173" t="s">
        <v>185</v>
      </c>
      <c r="D28" s="112" t="s">
        <v>186</v>
      </c>
      <c r="E28" s="112" t="str">
        <f>"S"&amp;D28&amp;"HW01"</f>
        <v>SHPHW01</v>
      </c>
      <c r="F28" s="113" t="s">
        <v>54</v>
      </c>
      <c r="G28" s="113" t="s">
        <v>54</v>
      </c>
      <c r="H28" s="113" t="s">
        <v>54</v>
      </c>
      <c r="I28" s="113" t="s">
        <v>54</v>
      </c>
      <c r="J28" s="113" t="s">
        <v>54</v>
      </c>
      <c r="K28" s="113" t="s">
        <v>54</v>
      </c>
      <c r="L28" s="113">
        <v>49.066716999999997</v>
      </c>
      <c r="M28" s="114" t="s">
        <v>54</v>
      </c>
    </row>
    <row r="29" spans="2:13" s="107" customFormat="1" ht="15" customHeight="1" x14ac:dyDescent="0.3">
      <c r="B29" s="579" t="s">
        <v>187</v>
      </c>
      <c r="C29" s="173" t="s">
        <v>185</v>
      </c>
      <c r="D29" s="112" t="s">
        <v>188</v>
      </c>
      <c r="E29" s="112" t="str">
        <f>"S"&amp;D29&amp;"HA01"</f>
        <v>SNSHA01</v>
      </c>
      <c r="F29" s="112">
        <v>3</v>
      </c>
      <c r="G29" s="113" t="s">
        <v>54</v>
      </c>
      <c r="H29" s="113" t="s">
        <v>54</v>
      </c>
      <c r="I29" s="113" t="s">
        <v>54</v>
      </c>
      <c r="J29" s="113" t="s">
        <v>54</v>
      </c>
      <c r="K29" s="113" t="s">
        <v>54</v>
      </c>
      <c r="L29" s="113" t="s">
        <v>54</v>
      </c>
      <c r="M29" s="114" t="s">
        <v>54</v>
      </c>
    </row>
    <row r="30" spans="2:13" s="107" customFormat="1" ht="15" customHeight="1" x14ac:dyDescent="0.3">
      <c r="B30" s="580"/>
      <c r="C30" s="173" t="s">
        <v>185</v>
      </c>
      <c r="D30" s="112" t="s">
        <v>188</v>
      </c>
      <c r="E30" s="112" t="str">
        <f>"S"&amp;D30&amp;"HP01"</f>
        <v>SNSHP01</v>
      </c>
      <c r="F30" s="113" t="s">
        <v>54</v>
      </c>
      <c r="G30" s="112">
        <v>267</v>
      </c>
      <c r="H30" s="113" t="s">
        <v>54</v>
      </c>
      <c r="I30" s="113" t="s">
        <v>54</v>
      </c>
      <c r="J30" s="113" t="s">
        <v>54</v>
      </c>
      <c r="K30" s="113" t="s">
        <v>54</v>
      </c>
      <c r="L30" s="113" t="s">
        <v>54</v>
      </c>
      <c r="M30" s="114" t="s">
        <v>54</v>
      </c>
    </row>
    <row r="31" spans="2:13" s="107" customFormat="1" ht="15" customHeight="1" x14ac:dyDescent="0.3">
      <c r="B31" s="580"/>
      <c r="C31" s="173" t="s">
        <v>185</v>
      </c>
      <c r="D31" s="112" t="s">
        <v>188</v>
      </c>
      <c r="E31" s="112" t="str">
        <f>"S"&amp;D31&amp;"HS01"</f>
        <v>SNSHS01</v>
      </c>
      <c r="F31" s="113" t="s">
        <v>54</v>
      </c>
      <c r="G31" s="113" t="s">
        <v>54</v>
      </c>
      <c r="H31" s="113" t="s">
        <v>54</v>
      </c>
      <c r="I31" s="113" t="s">
        <v>54</v>
      </c>
      <c r="J31" s="112">
        <v>685</v>
      </c>
      <c r="K31" s="113" t="s">
        <v>54</v>
      </c>
      <c r="L31" s="113" t="s">
        <v>54</v>
      </c>
      <c r="M31" s="114" t="s">
        <v>54</v>
      </c>
    </row>
    <row r="32" spans="2:13" s="107" customFormat="1" ht="15" customHeight="1" x14ac:dyDescent="0.3">
      <c r="B32" s="581"/>
      <c r="C32" s="173" t="s">
        <v>185</v>
      </c>
      <c r="D32" s="112" t="s">
        <v>188</v>
      </c>
      <c r="E32" s="112" t="str">
        <f>"S"&amp;D32&amp;"HG01"</f>
        <v>SNSHG01</v>
      </c>
      <c r="F32" s="113" t="s">
        <v>54</v>
      </c>
      <c r="G32" s="113" t="s">
        <v>54</v>
      </c>
      <c r="H32" s="113" t="s">
        <v>54</v>
      </c>
      <c r="I32" s="113" t="s">
        <v>54</v>
      </c>
      <c r="J32" s="113" t="s">
        <v>54</v>
      </c>
      <c r="K32" s="112">
        <v>1087</v>
      </c>
      <c r="L32" s="113" t="s">
        <v>54</v>
      </c>
      <c r="M32" s="114" t="s">
        <v>54</v>
      </c>
    </row>
    <row r="33" spans="2:13" ht="15" customHeight="1" x14ac:dyDescent="0.3">
      <c r="B33" s="579" t="s">
        <v>191</v>
      </c>
      <c r="C33" s="173" t="s">
        <v>185</v>
      </c>
      <c r="D33" s="112" t="s">
        <v>192</v>
      </c>
      <c r="E33" s="112" t="str">
        <f>"S"&amp;D33&amp;"HA01"</f>
        <v>SOAHA01</v>
      </c>
      <c r="F33" s="112">
        <v>92</v>
      </c>
      <c r="G33" s="113" t="s">
        <v>54</v>
      </c>
      <c r="H33" s="113" t="s">
        <v>54</v>
      </c>
      <c r="I33" s="113" t="s">
        <v>54</v>
      </c>
      <c r="J33" s="113" t="s">
        <v>54</v>
      </c>
      <c r="K33" s="113" t="s">
        <v>54</v>
      </c>
      <c r="L33" s="113" t="s">
        <v>54</v>
      </c>
      <c r="M33" s="114" t="s">
        <v>54</v>
      </c>
    </row>
    <row r="34" spans="2:13" ht="15" customHeight="1" x14ac:dyDescent="0.3">
      <c r="B34" s="580"/>
      <c r="C34" s="173" t="s">
        <v>185</v>
      </c>
      <c r="D34" s="112" t="s">
        <v>192</v>
      </c>
      <c r="E34" s="112" t="str">
        <f>"S"&amp;D34&amp;"HP01"</f>
        <v>SOAHP01</v>
      </c>
      <c r="F34" s="113" t="s">
        <v>54</v>
      </c>
      <c r="G34" s="112">
        <v>99</v>
      </c>
      <c r="H34" s="113" t="s">
        <v>54</v>
      </c>
      <c r="I34" s="113" t="s">
        <v>54</v>
      </c>
      <c r="J34" s="113" t="s">
        <v>54</v>
      </c>
      <c r="K34" s="113" t="s">
        <v>54</v>
      </c>
      <c r="L34" s="113" t="s">
        <v>54</v>
      </c>
      <c r="M34" s="114" t="s">
        <v>54</v>
      </c>
    </row>
    <row r="35" spans="2:13" x14ac:dyDescent="0.3">
      <c r="B35" s="580"/>
      <c r="C35" s="173" t="s">
        <v>185</v>
      </c>
      <c r="D35" s="112" t="s">
        <v>192</v>
      </c>
      <c r="E35" s="112" t="str">
        <f>"S"&amp;D35&amp;"HS01"</f>
        <v>SOAHS01</v>
      </c>
      <c r="F35" s="113" t="s">
        <v>54</v>
      </c>
      <c r="G35" s="113" t="s">
        <v>54</v>
      </c>
      <c r="H35" s="113" t="s">
        <v>54</v>
      </c>
      <c r="I35" s="113" t="s">
        <v>54</v>
      </c>
      <c r="J35" s="112">
        <v>561</v>
      </c>
      <c r="K35" s="113" t="s">
        <v>54</v>
      </c>
      <c r="L35" s="113" t="s">
        <v>54</v>
      </c>
      <c r="M35" s="114" t="s">
        <v>54</v>
      </c>
    </row>
    <row r="36" spans="2:13" ht="15" customHeight="1" x14ac:dyDescent="0.3">
      <c r="B36" s="581"/>
      <c r="C36" s="173" t="s">
        <v>185</v>
      </c>
      <c r="D36" s="112" t="s">
        <v>192</v>
      </c>
      <c r="E36" s="112" t="str">
        <f>"S"&amp;D36&amp;"HG01"</f>
        <v>SOAHG01</v>
      </c>
      <c r="F36" s="113" t="s">
        <v>54</v>
      </c>
      <c r="G36" s="113" t="s">
        <v>54</v>
      </c>
      <c r="H36" s="113" t="s">
        <v>54</v>
      </c>
      <c r="I36" s="113" t="s">
        <v>54</v>
      </c>
      <c r="J36" s="113" t="s">
        <v>54</v>
      </c>
      <c r="K36" s="112">
        <v>174</v>
      </c>
      <c r="L36" s="113" t="s">
        <v>54</v>
      </c>
      <c r="M36" s="114" t="s">
        <v>54</v>
      </c>
    </row>
    <row r="37" spans="2:13" ht="15.75" customHeight="1" x14ac:dyDescent="0.3">
      <c r="B37" s="579" t="s">
        <v>189</v>
      </c>
      <c r="C37" s="173" t="s">
        <v>185</v>
      </c>
      <c r="D37" s="112" t="s">
        <v>190</v>
      </c>
      <c r="E37" s="112" t="str">
        <f>"S"&amp;D37&amp;"HP01"</f>
        <v>SRIHP01</v>
      </c>
      <c r="F37" s="113" t="s">
        <v>54</v>
      </c>
      <c r="G37" s="112">
        <v>321</v>
      </c>
      <c r="H37" s="113" t="s">
        <v>54</v>
      </c>
      <c r="I37" s="113" t="s">
        <v>54</v>
      </c>
      <c r="J37" s="113" t="s">
        <v>54</v>
      </c>
      <c r="K37" s="113" t="s">
        <v>54</v>
      </c>
      <c r="L37" s="113" t="s">
        <v>54</v>
      </c>
      <c r="M37" s="114" t="s">
        <v>54</v>
      </c>
    </row>
    <row r="38" spans="2:13" x14ac:dyDescent="0.3">
      <c r="B38" s="580"/>
      <c r="C38" s="173" t="s">
        <v>185</v>
      </c>
      <c r="D38" s="112" t="s">
        <v>190</v>
      </c>
      <c r="E38" s="112" t="str">
        <f>"S"&amp;D38&amp;"HS01"</f>
        <v>SRIHS01</v>
      </c>
      <c r="F38" s="113" t="s">
        <v>54</v>
      </c>
      <c r="G38" s="113" t="s">
        <v>54</v>
      </c>
      <c r="H38" s="113" t="s">
        <v>54</v>
      </c>
      <c r="I38" s="113" t="s">
        <v>54</v>
      </c>
      <c r="J38" s="112">
        <v>342</v>
      </c>
      <c r="K38" s="113" t="s">
        <v>54</v>
      </c>
      <c r="L38" s="113" t="s">
        <v>54</v>
      </c>
      <c r="M38" s="114" t="s">
        <v>54</v>
      </c>
    </row>
    <row r="39" spans="2:13" x14ac:dyDescent="0.3">
      <c r="B39" s="581"/>
      <c r="C39" s="173" t="s">
        <v>185</v>
      </c>
      <c r="D39" s="112" t="s">
        <v>190</v>
      </c>
      <c r="E39" s="112" t="str">
        <f>"S"&amp;D39&amp;"HG01"</f>
        <v>SRIHG01</v>
      </c>
      <c r="F39" s="113" t="s">
        <v>54</v>
      </c>
      <c r="G39" s="113" t="s">
        <v>54</v>
      </c>
      <c r="H39" s="113" t="s">
        <v>54</v>
      </c>
      <c r="I39" s="113" t="s">
        <v>54</v>
      </c>
      <c r="J39" s="113" t="s">
        <v>54</v>
      </c>
      <c r="K39" s="112">
        <v>352</v>
      </c>
      <c r="L39" s="113" t="s">
        <v>54</v>
      </c>
      <c r="M39" s="114" t="s">
        <v>54</v>
      </c>
    </row>
    <row r="40" spans="2:13" x14ac:dyDescent="0.3">
      <c r="B40" s="579" t="s">
        <v>193</v>
      </c>
      <c r="C40" s="173" t="s">
        <v>185</v>
      </c>
      <c r="D40" s="112" t="s">
        <v>194</v>
      </c>
      <c r="E40" s="112" t="str">
        <f>"S"&amp;D40&amp;"HA01"</f>
        <v>SSEHA01</v>
      </c>
      <c r="F40" s="112">
        <v>19</v>
      </c>
      <c r="G40" s="113" t="s">
        <v>54</v>
      </c>
      <c r="H40" s="113" t="s">
        <v>54</v>
      </c>
      <c r="I40" s="113" t="s">
        <v>54</v>
      </c>
      <c r="J40" s="113" t="s">
        <v>54</v>
      </c>
      <c r="K40" s="113" t="s">
        <v>54</v>
      </c>
      <c r="L40" s="113" t="s">
        <v>54</v>
      </c>
      <c r="M40" s="114" t="s">
        <v>54</v>
      </c>
    </row>
    <row r="41" spans="2:13" x14ac:dyDescent="0.3">
      <c r="B41" s="580"/>
      <c r="C41" s="173" t="s">
        <v>185</v>
      </c>
      <c r="D41" s="112" t="s">
        <v>194</v>
      </c>
      <c r="E41" s="112" t="str">
        <f>"S"&amp;D41&amp;"HP01"</f>
        <v>SSEHP01</v>
      </c>
      <c r="F41" s="113" t="s">
        <v>54</v>
      </c>
      <c r="G41" s="112">
        <v>453</v>
      </c>
      <c r="H41" s="113" t="s">
        <v>54</v>
      </c>
      <c r="I41" s="113" t="s">
        <v>54</v>
      </c>
      <c r="J41" s="113" t="s">
        <v>54</v>
      </c>
      <c r="K41" s="113" t="s">
        <v>54</v>
      </c>
      <c r="L41" s="113" t="s">
        <v>54</v>
      </c>
      <c r="M41" s="114" t="s">
        <v>54</v>
      </c>
    </row>
    <row r="42" spans="2:13" x14ac:dyDescent="0.3">
      <c r="B42" s="580"/>
      <c r="C42" s="173" t="s">
        <v>185</v>
      </c>
      <c r="D42" s="112" t="s">
        <v>194</v>
      </c>
      <c r="E42" s="112" t="str">
        <f>"S"&amp;D42&amp;"HS01"</f>
        <v>SSEHS01</v>
      </c>
      <c r="F42" s="113" t="s">
        <v>54</v>
      </c>
      <c r="G42" s="113" t="s">
        <v>54</v>
      </c>
      <c r="H42" s="113" t="s">
        <v>54</v>
      </c>
      <c r="I42" s="113" t="s">
        <v>54</v>
      </c>
      <c r="J42" s="112">
        <v>1077</v>
      </c>
      <c r="K42" s="113" t="s">
        <v>54</v>
      </c>
      <c r="L42" s="113" t="s">
        <v>54</v>
      </c>
      <c r="M42" s="114" t="s">
        <v>54</v>
      </c>
    </row>
    <row r="43" spans="2:13" x14ac:dyDescent="0.3">
      <c r="B43" s="581"/>
      <c r="C43" s="173" t="s">
        <v>185</v>
      </c>
      <c r="D43" s="112" t="s">
        <v>194</v>
      </c>
      <c r="E43" s="112" t="str">
        <f>"S"&amp;D43&amp;"HG01"</f>
        <v>SSEHG01</v>
      </c>
      <c r="F43" s="113" t="s">
        <v>54</v>
      </c>
      <c r="G43" s="113" t="s">
        <v>54</v>
      </c>
      <c r="H43" s="113" t="s">
        <v>54</v>
      </c>
      <c r="I43" s="113" t="s">
        <v>54</v>
      </c>
      <c r="J43" s="113" t="s">
        <v>54</v>
      </c>
      <c r="K43" s="112">
        <v>1455</v>
      </c>
      <c r="L43" s="113" t="s">
        <v>54</v>
      </c>
      <c r="M43" s="114" t="s">
        <v>54</v>
      </c>
    </row>
    <row r="44" spans="2:13" x14ac:dyDescent="0.3">
      <c r="B44" s="119" t="s">
        <v>208</v>
      </c>
      <c r="C44" s="182" t="s">
        <v>198</v>
      </c>
      <c r="D44" s="112" t="s">
        <v>209</v>
      </c>
      <c r="E44" s="112" t="s">
        <v>313</v>
      </c>
      <c r="F44" s="113" t="s">
        <v>54</v>
      </c>
      <c r="G44" s="113" t="s">
        <v>54</v>
      </c>
      <c r="H44" s="113" t="s">
        <v>54</v>
      </c>
      <c r="I44" s="113" t="s">
        <v>54</v>
      </c>
      <c r="J44" s="113" t="s">
        <v>54</v>
      </c>
      <c r="K44" s="113" t="s">
        <v>54</v>
      </c>
      <c r="L44" s="113" t="s">
        <v>54</v>
      </c>
      <c r="M44" s="114" t="s">
        <v>54</v>
      </c>
    </row>
    <row r="45" spans="2:13" x14ac:dyDescent="0.3">
      <c r="B45" s="579" t="s">
        <v>202</v>
      </c>
      <c r="C45" s="182" t="s">
        <v>198</v>
      </c>
      <c r="D45" s="112" t="s">
        <v>203</v>
      </c>
      <c r="E45" s="112" t="str">
        <f>"S"&amp;D45&amp;"HN01"</f>
        <v>SFRHN01</v>
      </c>
      <c r="F45" s="113" t="s">
        <v>54</v>
      </c>
      <c r="G45" s="113" t="s">
        <v>54</v>
      </c>
      <c r="H45" s="113" t="s">
        <v>54</v>
      </c>
      <c r="I45" s="112">
        <v>31303</v>
      </c>
      <c r="J45" s="113" t="s">
        <v>54</v>
      </c>
      <c r="K45" s="113" t="s">
        <v>54</v>
      </c>
      <c r="L45" s="113" t="s">
        <v>54</v>
      </c>
      <c r="M45" s="114" t="s">
        <v>54</v>
      </c>
    </row>
    <row r="46" spans="2:13" x14ac:dyDescent="0.3">
      <c r="B46" s="580"/>
      <c r="C46" s="182" t="s">
        <v>198</v>
      </c>
      <c r="D46" s="112" t="s">
        <v>203</v>
      </c>
      <c r="E46" s="112" t="str">
        <f>"S"&amp;D46&amp;"HG01"</f>
        <v>SFRHG01</v>
      </c>
      <c r="F46" s="113" t="s">
        <v>54</v>
      </c>
      <c r="G46" s="113" t="s">
        <v>54</v>
      </c>
      <c r="H46" s="113" t="s">
        <v>54</v>
      </c>
      <c r="I46" s="113" t="s">
        <v>54</v>
      </c>
      <c r="J46" s="113" t="s">
        <v>54</v>
      </c>
      <c r="K46" s="112">
        <v>110</v>
      </c>
      <c r="L46" s="113" t="s">
        <v>54</v>
      </c>
      <c r="M46" s="114" t="s">
        <v>54</v>
      </c>
    </row>
    <row r="47" spans="2:13" x14ac:dyDescent="0.3">
      <c r="B47" s="581"/>
      <c r="C47" s="182" t="s">
        <v>198</v>
      </c>
      <c r="D47" s="112" t="s">
        <v>203</v>
      </c>
      <c r="E47" s="112" t="str">
        <f>"S"&amp;D47&amp;"HW01"</f>
        <v>SFRHW01</v>
      </c>
      <c r="F47" s="113" t="s">
        <v>54</v>
      </c>
      <c r="G47" s="113" t="s">
        <v>54</v>
      </c>
      <c r="H47" s="113" t="s">
        <v>54</v>
      </c>
      <c r="I47" s="113" t="s">
        <v>54</v>
      </c>
      <c r="J47" s="113" t="s">
        <v>54</v>
      </c>
      <c r="K47" s="113" t="s">
        <v>54</v>
      </c>
      <c r="L47" s="113">
        <v>682.079069</v>
      </c>
      <c r="M47" s="114" t="s">
        <v>54</v>
      </c>
    </row>
    <row r="48" spans="2:13" x14ac:dyDescent="0.3">
      <c r="B48" s="162" t="s">
        <v>204</v>
      </c>
      <c r="C48" s="182" t="s">
        <v>198</v>
      </c>
      <c r="D48" s="112" t="s">
        <v>205</v>
      </c>
      <c r="E48" s="112" t="s">
        <v>313</v>
      </c>
      <c r="F48" s="113" t="s">
        <v>54</v>
      </c>
      <c r="G48" s="113" t="s">
        <v>54</v>
      </c>
      <c r="H48" s="113" t="s">
        <v>54</v>
      </c>
      <c r="I48" s="113" t="s">
        <v>54</v>
      </c>
      <c r="J48" s="113" t="s">
        <v>54</v>
      </c>
      <c r="K48" s="113" t="s">
        <v>54</v>
      </c>
      <c r="L48" s="113" t="s">
        <v>54</v>
      </c>
      <c r="M48" s="114" t="s">
        <v>54</v>
      </c>
    </row>
    <row r="49" spans="2:13" x14ac:dyDescent="0.3">
      <c r="B49" s="162" t="s">
        <v>212</v>
      </c>
      <c r="C49" s="182" t="s">
        <v>198</v>
      </c>
      <c r="D49" s="112" t="s">
        <v>213</v>
      </c>
      <c r="E49" s="112" t="str">
        <f>"S"&amp;D49&amp;"HG01"</f>
        <v>SMMHG01</v>
      </c>
      <c r="F49" s="113" t="s">
        <v>54</v>
      </c>
      <c r="G49" s="113" t="s">
        <v>54</v>
      </c>
      <c r="H49" s="113" t="s">
        <v>54</v>
      </c>
      <c r="I49" s="113" t="s">
        <v>54</v>
      </c>
      <c r="J49" s="113" t="s">
        <v>54</v>
      </c>
      <c r="K49" s="112">
        <v>25</v>
      </c>
      <c r="L49" s="113" t="s">
        <v>54</v>
      </c>
      <c r="M49" s="114" t="s">
        <v>54</v>
      </c>
    </row>
    <row r="50" spans="2:13" x14ac:dyDescent="0.3">
      <c r="B50" s="579" t="s">
        <v>210</v>
      </c>
      <c r="C50" s="182" t="s">
        <v>198</v>
      </c>
      <c r="D50" s="112" t="s">
        <v>211</v>
      </c>
      <c r="E50" s="112" t="str">
        <f>"S"&amp;D50&amp;"HN01"</f>
        <v>SOMHN01</v>
      </c>
      <c r="F50" s="113" t="s">
        <v>54</v>
      </c>
      <c r="G50" s="113" t="s">
        <v>54</v>
      </c>
      <c r="H50" s="113" t="s">
        <v>54</v>
      </c>
      <c r="I50" s="112">
        <v>5965</v>
      </c>
      <c r="J50" s="113" t="s">
        <v>54</v>
      </c>
      <c r="K50" s="113" t="s">
        <v>54</v>
      </c>
      <c r="L50" s="113" t="s">
        <v>54</v>
      </c>
      <c r="M50" s="114" t="s">
        <v>54</v>
      </c>
    </row>
    <row r="51" spans="2:13" x14ac:dyDescent="0.3">
      <c r="B51" s="581"/>
      <c r="C51" s="182" t="s">
        <v>198</v>
      </c>
      <c r="D51" s="112" t="s">
        <v>211</v>
      </c>
      <c r="E51" s="112" t="str">
        <f>"S"&amp;D51&amp;"HW01"</f>
        <v>SOMHW01</v>
      </c>
      <c r="F51" s="113" t="s">
        <v>54</v>
      </c>
      <c r="G51" s="113" t="s">
        <v>54</v>
      </c>
      <c r="H51" s="113" t="s">
        <v>54</v>
      </c>
      <c r="I51" s="113" t="s">
        <v>54</v>
      </c>
      <c r="J51" s="113" t="s">
        <v>54</v>
      </c>
      <c r="K51" s="113" t="s">
        <v>54</v>
      </c>
      <c r="L51" s="113">
        <v>65.815365</v>
      </c>
      <c r="M51" s="114" t="s">
        <v>54</v>
      </c>
    </row>
    <row r="52" spans="2:13" x14ac:dyDescent="0.3">
      <c r="B52" s="162" t="s">
        <v>197</v>
      </c>
      <c r="C52" s="182" t="s">
        <v>198</v>
      </c>
      <c r="D52" s="112" t="s">
        <v>199</v>
      </c>
      <c r="E52" s="112" t="s">
        <v>313</v>
      </c>
      <c r="F52" s="113" t="s">
        <v>54</v>
      </c>
      <c r="G52" s="113" t="s">
        <v>54</v>
      </c>
      <c r="H52" s="113" t="s">
        <v>54</v>
      </c>
      <c r="I52" s="113" t="s">
        <v>54</v>
      </c>
      <c r="J52" s="113" t="s">
        <v>54</v>
      </c>
      <c r="K52" s="113" t="s">
        <v>54</v>
      </c>
      <c r="L52" s="113" t="s">
        <v>54</v>
      </c>
      <c r="M52" s="114" t="s">
        <v>54</v>
      </c>
    </row>
    <row r="53" spans="2:13" x14ac:dyDescent="0.3">
      <c r="B53" s="579" t="s">
        <v>200</v>
      </c>
      <c r="C53" s="182" t="s">
        <v>198</v>
      </c>
      <c r="D53" s="112" t="s">
        <v>201</v>
      </c>
      <c r="E53" s="112" t="str">
        <f>"S"&amp;D53&amp;"HP01"</f>
        <v>STIHP01</v>
      </c>
      <c r="F53" s="113" t="s">
        <v>54</v>
      </c>
      <c r="G53" s="112">
        <v>22</v>
      </c>
      <c r="H53" s="113" t="s">
        <v>54</v>
      </c>
      <c r="I53" s="113" t="s">
        <v>54</v>
      </c>
      <c r="J53" s="113" t="s">
        <v>54</v>
      </c>
      <c r="K53" s="113" t="s">
        <v>54</v>
      </c>
      <c r="L53" s="113" t="s">
        <v>54</v>
      </c>
      <c r="M53" s="114" t="s">
        <v>54</v>
      </c>
    </row>
    <row r="54" spans="2:13" x14ac:dyDescent="0.3">
      <c r="B54" s="581"/>
      <c r="C54" s="182" t="s">
        <v>198</v>
      </c>
      <c r="D54" s="112" t="s">
        <v>201</v>
      </c>
      <c r="E54" s="112" t="str">
        <f>"S"&amp;D54&amp;"HS01"</f>
        <v>STIHS01</v>
      </c>
      <c r="F54" s="113" t="s">
        <v>54</v>
      </c>
      <c r="G54" s="113" t="s">
        <v>54</v>
      </c>
      <c r="H54" s="113" t="s">
        <v>54</v>
      </c>
      <c r="I54" s="113" t="s">
        <v>54</v>
      </c>
      <c r="J54" s="112">
        <v>777</v>
      </c>
      <c r="K54" s="113" t="s">
        <v>54</v>
      </c>
      <c r="L54" s="113" t="s">
        <v>54</v>
      </c>
      <c r="M54" s="114" t="s">
        <v>54</v>
      </c>
    </row>
    <row r="55" spans="2:13" x14ac:dyDescent="0.3">
      <c r="B55" s="162" t="s">
        <v>214</v>
      </c>
      <c r="C55" s="182" t="s">
        <v>198</v>
      </c>
      <c r="D55" s="112" t="s">
        <v>313</v>
      </c>
      <c r="E55" s="112" t="s">
        <v>313</v>
      </c>
      <c r="F55" s="113" t="s">
        <v>54</v>
      </c>
      <c r="G55" s="113" t="s">
        <v>54</v>
      </c>
      <c r="H55" s="113" t="s">
        <v>54</v>
      </c>
      <c r="I55" s="113" t="s">
        <v>54</v>
      </c>
      <c r="J55" s="113" t="s">
        <v>54</v>
      </c>
      <c r="K55" s="113" t="s">
        <v>54</v>
      </c>
      <c r="L55" s="113" t="s">
        <v>54</v>
      </c>
      <c r="M55" s="113" t="s">
        <v>54</v>
      </c>
    </row>
    <row r="56" spans="2:13" x14ac:dyDescent="0.3">
      <c r="B56" s="579" t="s">
        <v>206</v>
      </c>
      <c r="C56" s="182" t="s">
        <v>198</v>
      </c>
      <c r="D56" s="112" t="s">
        <v>207</v>
      </c>
      <c r="E56" s="112" t="str">
        <f>"S"&amp;D56&amp;"HP01"</f>
        <v>SWNHP01</v>
      </c>
      <c r="F56" s="113" t="s">
        <v>54</v>
      </c>
      <c r="G56" s="112">
        <v>54</v>
      </c>
      <c r="H56" s="113" t="s">
        <v>54</v>
      </c>
      <c r="I56" s="113" t="s">
        <v>54</v>
      </c>
      <c r="J56" s="113" t="s">
        <v>54</v>
      </c>
      <c r="K56" s="113" t="s">
        <v>54</v>
      </c>
      <c r="L56" s="113" t="s">
        <v>54</v>
      </c>
      <c r="M56" s="114" t="s">
        <v>54</v>
      </c>
    </row>
    <row r="57" spans="2:13" x14ac:dyDescent="0.3">
      <c r="B57" s="580"/>
      <c r="C57" s="182" t="s">
        <v>198</v>
      </c>
      <c r="D57" s="112" t="s">
        <v>207</v>
      </c>
      <c r="E57" s="112" t="str">
        <f>"S"&amp;D57&amp;"HS01"</f>
        <v>SWNHS01</v>
      </c>
      <c r="F57" s="113" t="s">
        <v>54</v>
      </c>
      <c r="G57" s="113" t="s">
        <v>54</v>
      </c>
      <c r="H57" s="113" t="s">
        <v>54</v>
      </c>
      <c r="I57" s="113" t="s">
        <v>54</v>
      </c>
      <c r="J57" s="112">
        <v>36</v>
      </c>
      <c r="K57" s="113" t="s">
        <v>54</v>
      </c>
      <c r="L57" s="113" t="s">
        <v>54</v>
      </c>
      <c r="M57" s="114" t="s">
        <v>54</v>
      </c>
    </row>
    <row r="58" spans="2:13" x14ac:dyDescent="0.3">
      <c r="B58" s="581"/>
      <c r="C58" s="182" t="s">
        <v>198</v>
      </c>
      <c r="D58" s="112" t="s">
        <v>207</v>
      </c>
      <c r="E58" s="112" t="str">
        <f>"S"&amp;D58&amp;"HG01"</f>
        <v>SWNHG01</v>
      </c>
      <c r="F58" s="113" t="s">
        <v>54</v>
      </c>
      <c r="G58" s="113" t="s">
        <v>54</v>
      </c>
      <c r="H58" s="113" t="s">
        <v>54</v>
      </c>
      <c r="I58" s="113" t="s">
        <v>54</v>
      </c>
      <c r="J58" s="113" t="s">
        <v>54</v>
      </c>
      <c r="K58" s="112">
        <v>41</v>
      </c>
      <c r="L58" s="113" t="s">
        <v>54</v>
      </c>
      <c r="M58" s="114" t="s">
        <v>54</v>
      </c>
    </row>
    <row r="59" spans="2:13" x14ac:dyDescent="0.3">
      <c r="B59" s="119" t="s">
        <v>220</v>
      </c>
      <c r="C59" s="183" t="s">
        <v>216</v>
      </c>
      <c r="D59" s="112" t="s">
        <v>221</v>
      </c>
      <c r="E59" s="112" t="str">
        <f>"S"&amp;D59&amp;"HN01"</f>
        <v>SARHN01</v>
      </c>
      <c r="F59" s="113" t="s">
        <v>54</v>
      </c>
      <c r="G59" s="113" t="s">
        <v>54</v>
      </c>
      <c r="H59" s="113" t="s">
        <v>54</v>
      </c>
      <c r="I59" s="112">
        <v>532</v>
      </c>
      <c r="J59" s="113" t="s">
        <v>54</v>
      </c>
      <c r="K59" s="113" t="s">
        <v>54</v>
      </c>
      <c r="L59" s="113" t="s">
        <v>54</v>
      </c>
      <c r="M59" s="114" t="s">
        <v>54</v>
      </c>
    </row>
    <row r="60" spans="2:13" x14ac:dyDescent="0.3">
      <c r="B60" s="162" t="s">
        <v>224</v>
      </c>
      <c r="C60" s="183" t="s">
        <v>216</v>
      </c>
      <c r="D60" s="112" t="s">
        <v>225</v>
      </c>
      <c r="E60" s="112" t="s">
        <v>313</v>
      </c>
      <c r="F60" s="113" t="s">
        <v>54</v>
      </c>
      <c r="G60" s="113" t="s">
        <v>54</v>
      </c>
      <c r="H60" s="113" t="s">
        <v>54</v>
      </c>
      <c r="I60" s="113" t="s">
        <v>54</v>
      </c>
      <c r="J60" s="113" t="s">
        <v>54</v>
      </c>
      <c r="K60" s="113" t="s">
        <v>54</v>
      </c>
      <c r="L60" s="113" t="s">
        <v>54</v>
      </c>
      <c r="M60" s="114" t="s">
        <v>54</v>
      </c>
    </row>
    <row r="61" spans="2:13" x14ac:dyDescent="0.3">
      <c r="B61" s="162" t="s">
        <v>232</v>
      </c>
      <c r="C61" s="183" t="s">
        <v>216</v>
      </c>
      <c r="D61" s="112" t="s">
        <v>233</v>
      </c>
      <c r="E61" s="112" t="s">
        <v>313</v>
      </c>
      <c r="F61" s="113" t="s">
        <v>54</v>
      </c>
      <c r="G61" s="113" t="s">
        <v>54</v>
      </c>
      <c r="H61" s="113" t="s">
        <v>54</v>
      </c>
      <c r="I61" s="113" t="s">
        <v>54</v>
      </c>
      <c r="J61" s="113" t="s">
        <v>54</v>
      </c>
      <c r="K61" s="113" t="s">
        <v>54</v>
      </c>
      <c r="L61" s="113" t="s">
        <v>54</v>
      </c>
      <c r="M61" s="114" t="s">
        <v>54</v>
      </c>
    </row>
    <row r="62" spans="2:13" x14ac:dyDescent="0.3">
      <c r="B62" s="579" t="s">
        <v>226</v>
      </c>
      <c r="C62" s="183" t="s">
        <v>216</v>
      </c>
      <c r="D62" s="112" t="s">
        <v>227</v>
      </c>
      <c r="E62" s="112" t="str">
        <f>"S"&amp;D62&amp;"HP01"</f>
        <v>SEUHP01</v>
      </c>
      <c r="F62" s="113" t="s">
        <v>54</v>
      </c>
      <c r="G62" s="112">
        <v>134</v>
      </c>
      <c r="H62" s="113" t="s">
        <v>54</v>
      </c>
      <c r="I62" s="113" t="s">
        <v>54</v>
      </c>
      <c r="J62" s="113" t="s">
        <v>54</v>
      </c>
      <c r="K62" s="113" t="s">
        <v>54</v>
      </c>
      <c r="L62" s="113" t="s">
        <v>54</v>
      </c>
      <c r="M62" s="114" t="s">
        <v>54</v>
      </c>
    </row>
    <row r="63" spans="2:13" x14ac:dyDescent="0.3">
      <c r="B63" s="580"/>
      <c r="C63" s="183" t="s">
        <v>216</v>
      </c>
      <c r="D63" s="112" t="s">
        <v>227</v>
      </c>
      <c r="E63" s="112" t="str">
        <f>"S"&amp;D63&amp;"HR01"</f>
        <v>SEUHR01</v>
      </c>
      <c r="F63" s="113" t="s">
        <v>54</v>
      </c>
      <c r="G63" s="113" t="s">
        <v>54</v>
      </c>
      <c r="H63" s="112">
        <v>67</v>
      </c>
      <c r="I63" s="113" t="s">
        <v>54</v>
      </c>
      <c r="J63" s="113" t="s">
        <v>54</v>
      </c>
      <c r="K63" s="113" t="s">
        <v>54</v>
      </c>
      <c r="L63" s="113" t="s">
        <v>54</v>
      </c>
      <c r="M63" s="114" t="s">
        <v>54</v>
      </c>
    </row>
    <row r="64" spans="2:13" x14ac:dyDescent="0.3">
      <c r="B64" s="581"/>
      <c r="C64" s="183" t="s">
        <v>216</v>
      </c>
      <c r="D64" s="112" t="s">
        <v>227</v>
      </c>
      <c r="E64" s="112" t="str">
        <f>"S"&amp;D64&amp;"HS01"</f>
        <v>SEUHS01</v>
      </c>
      <c r="F64" s="113" t="s">
        <v>54</v>
      </c>
      <c r="G64" s="113" t="s">
        <v>54</v>
      </c>
      <c r="H64" s="113" t="s">
        <v>54</v>
      </c>
      <c r="I64" s="113" t="s">
        <v>54</v>
      </c>
      <c r="J64" s="112">
        <v>67</v>
      </c>
      <c r="K64" s="113" t="s">
        <v>54</v>
      </c>
      <c r="L64" s="113" t="s">
        <v>54</v>
      </c>
      <c r="M64" s="114" t="s">
        <v>54</v>
      </c>
    </row>
    <row r="65" spans="2:13" x14ac:dyDescent="0.3">
      <c r="B65" s="162" t="s">
        <v>215</v>
      </c>
      <c r="C65" s="183" t="s">
        <v>216</v>
      </c>
      <c r="D65" s="112" t="s">
        <v>217</v>
      </c>
      <c r="E65" s="112" t="str">
        <f>"S"&amp;D65&amp;"HG01"</f>
        <v>SFTHG01</v>
      </c>
      <c r="F65" s="113" t="s">
        <v>54</v>
      </c>
      <c r="G65" s="113" t="s">
        <v>54</v>
      </c>
      <c r="H65" s="113" t="s">
        <v>54</v>
      </c>
      <c r="I65" s="113" t="s">
        <v>54</v>
      </c>
      <c r="J65" s="113" t="s">
        <v>54</v>
      </c>
      <c r="K65" s="112">
        <v>2610</v>
      </c>
      <c r="L65" s="113" t="s">
        <v>54</v>
      </c>
      <c r="M65" s="114" t="s">
        <v>54</v>
      </c>
    </row>
    <row r="66" spans="2:13" x14ac:dyDescent="0.3">
      <c r="B66" s="162" t="s">
        <v>236</v>
      </c>
      <c r="C66" s="183" t="s">
        <v>216</v>
      </c>
      <c r="D66" s="112" t="s">
        <v>313</v>
      </c>
      <c r="E66" s="112" t="s">
        <v>313</v>
      </c>
      <c r="F66" s="113" t="s">
        <v>54</v>
      </c>
      <c r="G66" s="113" t="s">
        <v>54</v>
      </c>
      <c r="H66" s="113" t="s">
        <v>54</v>
      </c>
      <c r="I66" s="113" t="s">
        <v>54</v>
      </c>
      <c r="J66" s="113" t="s">
        <v>54</v>
      </c>
      <c r="K66" s="113" t="s">
        <v>54</v>
      </c>
      <c r="L66" s="113" t="s">
        <v>54</v>
      </c>
      <c r="M66" s="113" t="s">
        <v>54</v>
      </c>
    </row>
    <row r="67" spans="2:13" x14ac:dyDescent="0.3">
      <c r="B67" s="119" t="s">
        <v>228</v>
      </c>
      <c r="C67" s="183" t="s">
        <v>216</v>
      </c>
      <c r="D67" s="112" t="s">
        <v>229</v>
      </c>
      <c r="E67" s="112" t="str">
        <f>"S"&amp;D67&amp;"HG01"</f>
        <v>SMRHG01</v>
      </c>
      <c r="F67" s="113" t="s">
        <v>54</v>
      </c>
      <c r="G67" s="113" t="s">
        <v>54</v>
      </c>
      <c r="H67" s="113" t="s">
        <v>54</v>
      </c>
      <c r="I67" s="113" t="s">
        <v>54</v>
      </c>
      <c r="J67" s="113" t="s">
        <v>54</v>
      </c>
      <c r="K67" s="112">
        <v>107</v>
      </c>
      <c r="L67" s="113" t="s">
        <v>54</v>
      </c>
      <c r="M67" s="114" t="s">
        <v>54</v>
      </c>
    </row>
    <row r="68" spans="2:13" x14ac:dyDescent="0.3">
      <c r="B68" s="579" t="s">
        <v>222</v>
      </c>
      <c r="C68" s="183" t="s">
        <v>216</v>
      </c>
      <c r="D68" s="112" t="s">
        <v>223</v>
      </c>
      <c r="E68" s="112" t="str">
        <f>"S"&amp;D68&amp;"HP01"</f>
        <v>SMCHP01</v>
      </c>
      <c r="F68" s="113" t="s">
        <v>54</v>
      </c>
      <c r="G68" s="112">
        <v>97</v>
      </c>
      <c r="H68" s="113" t="s">
        <v>54</v>
      </c>
      <c r="I68" s="113" t="s">
        <v>54</v>
      </c>
      <c r="J68" s="113" t="s">
        <v>54</v>
      </c>
      <c r="K68" s="113" t="s">
        <v>54</v>
      </c>
      <c r="L68" s="113" t="s">
        <v>54</v>
      </c>
      <c r="M68" s="114" t="s">
        <v>54</v>
      </c>
    </row>
    <row r="69" spans="2:13" x14ac:dyDescent="0.3">
      <c r="B69" s="581"/>
      <c r="C69" s="183" t="s">
        <v>216</v>
      </c>
      <c r="D69" s="112" t="s">
        <v>223</v>
      </c>
      <c r="E69" s="112" t="str">
        <f>"S"&amp;D69&amp;"HS01"</f>
        <v>SMCHS01</v>
      </c>
      <c r="F69" s="113" t="s">
        <v>54</v>
      </c>
      <c r="G69" s="113" t="s">
        <v>54</v>
      </c>
      <c r="H69" s="113" t="s">
        <v>54</v>
      </c>
      <c r="I69" s="113" t="s">
        <v>54</v>
      </c>
      <c r="J69" s="112">
        <v>226</v>
      </c>
      <c r="K69" s="113" t="s">
        <v>54</v>
      </c>
      <c r="L69" s="113" t="s">
        <v>54</v>
      </c>
      <c r="M69" s="114" t="s">
        <v>54</v>
      </c>
    </row>
    <row r="70" spans="2:13" x14ac:dyDescent="0.3">
      <c r="B70" s="162" t="s">
        <v>234</v>
      </c>
      <c r="C70" s="183" t="s">
        <v>216</v>
      </c>
      <c r="D70" s="112" t="s">
        <v>235</v>
      </c>
      <c r="E70" s="112" t="str">
        <f>"S"&amp;D70&amp;"HG01"</f>
        <v>SPHHG01</v>
      </c>
      <c r="F70" s="113" t="s">
        <v>54</v>
      </c>
      <c r="G70" s="113" t="s">
        <v>54</v>
      </c>
      <c r="H70" s="113" t="s">
        <v>54</v>
      </c>
      <c r="I70" s="113" t="s">
        <v>54</v>
      </c>
      <c r="J70" s="113" t="s">
        <v>54</v>
      </c>
      <c r="K70" s="112">
        <v>441</v>
      </c>
      <c r="L70" s="113" t="s">
        <v>54</v>
      </c>
      <c r="M70" s="114" t="s">
        <v>54</v>
      </c>
    </row>
    <row r="71" spans="2:13" x14ac:dyDescent="0.3">
      <c r="B71" s="579" t="s">
        <v>230</v>
      </c>
      <c r="C71" s="183" t="s">
        <v>216</v>
      </c>
      <c r="D71" s="112" t="s">
        <v>231</v>
      </c>
      <c r="E71" s="112" t="str">
        <f>"S"&amp;D71&amp;"HN01"</f>
        <v>SRVHN01</v>
      </c>
      <c r="F71" s="113" t="s">
        <v>54</v>
      </c>
      <c r="G71" s="113" t="s">
        <v>54</v>
      </c>
      <c r="H71" s="113" t="s">
        <v>54</v>
      </c>
      <c r="I71" s="112">
        <v>1506</v>
      </c>
      <c r="J71" s="113" t="s">
        <v>54</v>
      </c>
      <c r="K71" s="113" t="s">
        <v>54</v>
      </c>
      <c r="L71" s="113" t="s">
        <v>54</v>
      </c>
      <c r="M71" s="114" t="s">
        <v>54</v>
      </c>
    </row>
    <row r="72" spans="2:13" x14ac:dyDescent="0.3">
      <c r="B72" s="581"/>
      <c r="C72" s="183" t="s">
        <v>216</v>
      </c>
      <c r="D72" s="112" t="s">
        <v>231</v>
      </c>
      <c r="E72" s="112" t="str">
        <f>"S"&amp;D72&amp;"HS01"</f>
        <v>SRVHS01</v>
      </c>
      <c r="F72" s="113" t="s">
        <v>54</v>
      </c>
      <c r="G72" s="113" t="s">
        <v>54</v>
      </c>
      <c r="H72" s="113" t="s">
        <v>54</v>
      </c>
      <c r="I72" s="113" t="s">
        <v>54</v>
      </c>
      <c r="J72" s="112">
        <v>199</v>
      </c>
      <c r="K72" s="113" t="s">
        <v>54</v>
      </c>
      <c r="L72" s="113" t="s">
        <v>54</v>
      </c>
      <c r="M72" s="114" t="s">
        <v>54</v>
      </c>
    </row>
    <row r="73" spans="2:13" x14ac:dyDescent="0.3">
      <c r="B73" s="579" t="s">
        <v>218</v>
      </c>
      <c r="C73" s="183" t="s">
        <v>216</v>
      </c>
      <c r="D73" s="112" t="s">
        <v>219</v>
      </c>
      <c r="E73" s="112" t="str">
        <f>"S"&amp;D73&amp;"HP01"</f>
        <v>SWIHP01</v>
      </c>
      <c r="F73" s="113" t="s">
        <v>54</v>
      </c>
      <c r="G73" s="112">
        <v>77</v>
      </c>
      <c r="H73" s="113" t="s">
        <v>54</v>
      </c>
      <c r="I73" s="113" t="s">
        <v>54</v>
      </c>
      <c r="J73" s="113" t="s">
        <v>54</v>
      </c>
      <c r="K73" s="113" t="s">
        <v>54</v>
      </c>
      <c r="L73" s="113" t="s">
        <v>54</v>
      </c>
      <c r="M73" s="114" t="s">
        <v>54</v>
      </c>
    </row>
    <row r="74" spans="2:13" x14ac:dyDescent="0.3">
      <c r="B74" s="580"/>
      <c r="C74" s="183" t="s">
        <v>216</v>
      </c>
      <c r="D74" s="112" t="s">
        <v>219</v>
      </c>
      <c r="E74" s="112" t="str">
        <f>"S"&amp;D74&amp;"HN01"</f>
        <v>SWIHN01</v>
      </c>
      <c r="F74" s="113" t="s">
        <v>54</v>
      </c>
      <c r="G74" s="113" t="s">
        <v>54</v>
      </c>
      <c r="H74" s="113" t="s">
        <v>54</v>
      </c>
      <c r="I74" s="112">
        <v>260</v>
      </c>
      <c r="J74" s="113" t="s">
        <v>54</v>
      </c>
      <c r="K74" s="113" t="s">
        <v>54</v>
      </c>
      <c r="L74" s="113" t="s">
        <v>54</v>
      </c>
      <c r="M74" s="114" t="s">
        <v>54</v>
      </c>
    </row>
    <row r="75" spans="2:13" x14ac:dyDescent="0.3">
      <c r="B75" s="580"/>
      <c r="C75" s="183" t="s">
        <v>216</v>
      </c>
      <c r="D75" s="112" t="s">
        <v>219</v>
      </c>
      <c r="E75" s="112" t="str">
        <f>"S"&amp;D75&amp;"HS01"</f>
        <v>SWIHS01</v>
      </c>
      <c r="F75" s="113" t="s">
        <v>54</v>
      </c>
      <c r="G75" s="113" t="s">
        <v>54</v>
      </c>
      <c r="H75" s="113" t="s">
        <v>54</v>
      </c>
      <c r="I75" s="113" t="s">
        <v>54</v>
      </c>
      <c r="J75" s="112">
        <v>77</v>
      </c>
      <c r="K75" s="113" t="s">
        <v>54</v>
      </c>
      <c r="L75" s="113" t="s">
        <v>54</v>
      </c>
      <c r="M75" s="114" t="s">
        <v>54</v>
      </c>
    </row>
    <row r="76" spans="2:13" ht="15" thickBot="1" x14ac:dyDescent="0.35">
      <c r="B76" s="582"/>
      <c r="C76" s="184" t="s">
        <v>216</v>
      </c>
      <c r="D76" s="169" t="s">
        <v>219</v>
      </c>
      <c r="E76" s="169" t="str">
        <f>"S"&amp;D76&amp;"HG01"</f>
        <v>SWIHG01</v>
      </c>
      <c r="F76" s="175" t="s">
        <v>54</v>
      </c>
      <c r="G76" s="175" t="s">
        <v>54</v>
      </c>
      <c r="H76" s="175" t="s">
        <v>54</v>
      </c>
      <c r="I76" s="175" t="s">
        <v>54</v>
      </c>
      <c r="J76" s="175" t="s">
        <v>54</v>
      </c>
      <c r="K76" s="169">
        <v>35</v>
      </c>
      <c r="L76" s="175" t="s">
        <v>54</v>
      </c>
      <c r="M76" s="186" t="s">
        <v>54</v>
      </c>
    </row>
    <row r="77" spans="2:13" ht="18.600000000000001" thickBot="1" x14ac:dyDescent="0.35">
      <c r="D77" s="115" t="s">
        <v>55</v>
      </c>
      <c r="E77" s="116" t="s">
        <v>54</v>
      </c>
      <c r="F77" s="176">
        <f t="shared" ref="F77:M77" si="0">SUM(F12:F76)</f>
        <v>407</v>
      </c>
      <c r="G77" s="117">
        <f t="shared" si="0"/>
        <v>2243</v>
      </c>
      <c r="H77" s="176">
        <f t="shared" si="0"/>
        <v>98</v>
      </c>
      <c r="I77" s="117">
        <f t="shared" si="0"/>
        <v>39566</v>
      </c>
      <c r="J77" s="117">
        <f t="shared" si="0"/>
        <v>5405</v>
      </c>
      <c r="K77" s="117">
        <f t="shared" si="0"/>
        <v>6917</v>
      </c>
      <c r="L77" s="177">
        <f t="shared" si="0"/>
        <v>37443.105379000008</v>
      </c>
      <c r="M77" s="178">
        <f t="shared" si="0"/>
        <v>0</v>
      </c>
    </row>
  </sheetData>
  <sortState ref="B12:M76">
    <sortCondition ref="C12:C76"/>
    <sortCondition ref="B12:B76"/>
  </sortState>
  <mergeCells count="19">
    <mergeCell ref="B3:I3"/>
    <mergeCell ref="B4:D4"/>
    <mergeCell ref="B10:I10"/>
    <mergeCell ref="B12:B17"/>
    <mergeCell ref="B18:B21"/>
    <mergeCell ref="B22:B23"/>
    <mergeCell ref="B24:B28"/>
    <mergeCell ref="B29:B32"/>
    <mergeCell ref="B33:B36"/>
    <mergeCell ref="B37:B39"/>
    <mergeCell ref="B62:B64"/>
    <mergeCell ref="B68:B69"/>
    <mergeCell ref="B71:B72"/>
    <mergeCell ref="B73:B76"/>
    <mergeCell ref="B40:B43"/>
    <mergeCell ref="B45:B47"/>
    <mergeCell ref="B50:B51"/>
    <mergeCell ref="B53:B54"/>
    <mergeCell ref="B56:B58"/>
  </mergeCells>
  <hyperlinks>
    <hyperlink ref="A2" location="'Contents Page'!A1" display="Back to Contents"/>
  </hyperlinks>
  <pageMargins left="0.7" right="0.7" top="0.75" bottom="0.75" header="0.3" footer="0.3"/>
  <pageSetup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1"/>
  <sheetViews>
    <sheetView showGridLines="0" workbookViewId="0">
      <selection activeCell="A2" sqref="A2"/>
    </sheetView>
  </sheetViews>
  <sheetFormatPr defaultRowHeight="14.4" x14ac:dyDescent="0.3"/>
  <cols>
    <col min="1" max="1" width="5.44140625" customWidth="1"/>
    <col min="2" max="2" width="44.44140625" customWidth="1"/>
    <col min="3" max="4" width="12.44140625" style="118" customWidth="1"/>
    <col min="5" max="5" width="12.33203125" style="118" customWidth="1"/>
    <col min="6" max="6" width="12.44140625" customWidth="1"/>
    <col min="7" max="7" width="13.109375" customWidth="1"/>
    <col min="8" max="8" width="12.5546875" customWidth="1"/>
    <col min="9" max="9" width="15" customWidth="1"/>
    <col min="10" max="10" width="12.109375" customWidth="1"/>
    <col min="11" max="11" width="11.6640625" customWidth="1"/>
    <col min="12" max="12" width="14.6640625" customWidth="1"/>
    <col min="13" max="13" width="12.5546875" style="13" customWidth="1"/>
  </cols>
  <sheetData>
    <row r="1" spans="1:13" s="7" customFormat="1" ht="3.75" customHeight="1" x14ac:dyDescent="0.25">
      <c r="A1" s="20"/>
      <c r="B1" s="1"/>
      <c r="C1" s="93"/>
      <c r="D1" s="93"/>
      <c r="E1" s="93"/>
      <c r="F1" s="1"/>
      <c r="G1" s="1"/>
      <c r="H1" s="30"/>
      <c r="I1" s="1"/>
      <c r="J1" s="1"/>
      <c r="K1" s="1"/>
      <c r="L1" s="1"/>
      <c r="M1" s="94"/>
    </row>
    <row r="2" spans="1:13" ht="16.2" thickBot="1" x14ac:dyDescent="0.35">
      <c r="A2" s="263" t="s">
        <v>456</v>
      </c>
      <c r="B2" s="13"/>
      <c r="C2" s="96"/>
      <c r="D2" s="96"/>
      <c r="E2" s="154"/>
      <c r="F2" s="52"/>
      <c r="G2" s="52"/>
      <c r="H2" s="52"/>
      <c r="I2" s="52"/>
      <c r="J2" s="53"/>
      <c r="K2" s="53"/>
      <c r="L2" s="45"/>
      <c r="M2" s="45"/>
    </row>
    <row r="3" spans="1:13" ht="20.25" customHeight="1" thickBot="1" x14ac:dyDescent="0.3">
      <c r="A3" s="95"/>
      <c r="B3" s="583" t="s">
        <v>40</v>
      </c>
      <c r="C3" s="584"/>
      <c r="D3" s="584"/>
      <c r="E3" s="584"/>
      <c r="F3" s="584"/>
      <c r="G3" s="584"/>
      <c r="H3" s="584"/>
      <c r="I3" s="585"/>
      <c r="J3" s="53"/>
      <c r="K3" s="45"/>
      <c r="L3" s="45"/>
      <c r="M3" s="45"/>
    </row>
    <row r="4" spans="1:13" ht="15" customHeight="1" x14ac:dyDescent="0.25">
      <c r="A4" s="95"/>
      <c r="B4" s="586" t="s">
        <v>41</v>
      </c>
      <c r="C4" s="587"/>
      <c r="D4" s="441"/>
      <c r="E4" s="97" t="s">
        <v>1</v>
      </c>
      <c r="F4" s="98" t="s">
        <v>312</v>
      </c>
      <c r="G4" s="13"/>
      <c r="H4" s="13"/>
      <c r="I4" s="99"/>
      <c r="J4" s="53"/>
      <c r="K4" s="45"/>
      <c r="L4" s="45"/>
      <c r="M4" s="45"/>
    </row>
    <row r="5" spans="1:13" ht="15" customHeight="1" x14ac:dyDescent="0.3">
      <c r="A5" s="95"/>
      <c r="B5" s="100" t="s">
        <v>42</v>
      </c>
      <c r="C5" s="166"/>
      <c r="D5" s="8" t="s">
        <v>43</v>
      </c>
      <c r="E5" s="97" t="s">
        <v>2</v>
      </c>
      <c r="F5" s="98" t="s">
        <v>32</v>
      </c>
      <c r="G5" s="98"/>
      <c r="H5" s="13"/>
      <c r="I5" s="99"/>
      <c r="J5" s="53"/>
      <c r="K5" s="45"/>
      <c r="L5" s="45"/>
      <c r="M5" s="45"/>
    </row>
    <row r="6" spans="1:13" ht="15" customHeight="1" x14ac:dyDescent="0.3">
      <c r="A6" s="95"/>
      <c r="B6" s="100" t="s">
        <v>44</v>
      </c>
      <c r="C6" s="166"/>
      <c r="D6" s="8" t="s">
        <v>45</v>
      </c>
      <c r="E6" s="97" t="s">
        <v>3</v>
      </c>
      <c r="F6" s="98" t="s">
        <v>303</v>
      </c>
      <c r="G6" s="13"/>
      <c r="H6" s="94"/>
      <c r="I6" s="99"/>
      <c r="J6" s="53"/>
      <c r="K6" s="45"/>
      <c r="L6" s="45"/>
      <c r="M6" s="45"/>
    </row>
    <row r="7" spans="1:13" ht="15" customHeight="1" x14ac:dyDescent="0.3">
      <c r="A7" s="95"/>
      <c r="B7" s="100" t="s">
        <v>46</v>
      </c>
      <c r="C7" s="166"/>
      <c r="D7" s="8" t="s">
        <v>43</v>
      </c>
      <c r="E7" s="96"/>
      <c r="F7" s="13"/>
      <c r="G7" s="13"/>
      <c r="H7" s="94"/>
      <c r="I7" s="99"/>
      <c r="J7" s="53"/>
      <c r="K7" s="45"/>
      <c r="L7" s="45"/>
      <c r="M7" s="45"/>
    </row>
    <row r="8" spans="1:13" ht="15" customHeight="1" x14ac:dyDescent="0.3">
      <c r="A8" s="95"/>
      <c r="B8" s="100" t="s">
        <v>47</v>
      </c>
      <c r="C8" s="166"/>
      <c r="D8" s="8" t="s">
        <v>48</v>
      </c>
      <c r="E8" s="96"/>
      <c r="F8" s="13"/>
      <c r="G8" s="13"/>
      <c r="H8" s="94"/>
      <c r="I8" s="99"/>
      <c r="J8" s="53"/>
      <c r="K8" s="45"/>
      <c r="L8" s="45"/>
      <c r="M8" s="45"/>
    </row>
    <row r="9" spans="1:13" ht="15" customHeight="1" thickBot="1" x14ac:dyDescent="0.35">
      <c r="A9" s="95"/>
      <c r="B9" s="101" t="s">
        <v>49</v>
      </c>
      <c r="C9" s="167"/>
      <c r="D9" s="102" t="s">
        <v>50</v>
      </c>
      <c r="E9" s="103"/>
      <c r="F9" s="104"/>
      <c r="G9" s="104"/>
      <c r="H9" s="104"/>
      <c r="I9" s="105"/>
      <c r="J9" s="53"/>
      <c r="K9" s="45"/>
      <c r="L9" s="45"/>
      <c r="M9" s="45"/>
    </row>
    <row r="10" spans="1:13" ht="8.25" customHeight="1" thickBot="1" x14ac:dyDescent="0.3">
      <c r="A10" s="106"/>
      <c r="B10" s="588"/>
      <c r="C10" s="589"/>
      <c r="D10" s="589"/>
      <c r="E10" s="589"/>
      <c r="F10" s="589"/>
      <c r="G10" s="589"/>
      <c r="H10" s="589"/>
      <c r="I10" s="590"/>
      <c r="J10" s="168"/>
      <c r="K10" s="168"/>
      <c r="L10" s="168"/>
      <c r="M10" s="168"/>
    </row>
    <row r="11" spans="1:13" s="107" customFormat="1" ht="57" customHeight="1" x14ac:dyDescent="0.3">
      <c r="B11" s="108" t="s">
        <v>51</v>
      </c>
      <c r="C11" s="180" t="s">
        <v>178</v>
      </c>
      <c r="D11" s="110" t="s">
        <v>52</v>
      </c>
      <c r="E11" s="110" t="s">
        <v>53</v>
      </c>
      <c r="F11" s="152" t="s">
        <v>304</v>
      </c>
      <c r="G11" s="152" t="s">
        <v>305</v>
      </c>
      <c r="H11" s="152" t="s">
        <v>306</v>
      </c>
      <c r="I11" s="152" t="s">
        <v>307</v>
      </c>
      <c r="J11" s="152" t="s">
        <v>308</v>
      </c>
      <c r="K11" s="152" t="s">
        <v>309</v>
      </c>
      <c r="L11" s="152" t="s">
        <v>310</v>
      </c>
      <c r="M11" s="153" t="s">
        <v>84</v>
      </c>
    </row>
    <row r="12" spans="1:13" s="107" customFormat="1" ht="15" customHeight="1" x14ac:dyDescent="0.3">
      <c r="B12" s="591" t="s">
        <v>237</v>
      </c>
      <c r="C12" s="181" t="s">
        <v>180</v>
      </c>
      <c r="D12" s="112" t="s">
        <v>238</v>
      </c>
      <c r="E12" s="112" t="str">
        <f>"G"&amp;D12&amp;"HA01"</f>
        <v>GGFHA01</v>
      </c>
      <c r="F12" s="112">
        <v>193</v>
      </c>
      <c r="G12" s="113" t="s">
        <v>54</v>
      </c>
      <c r="H12" s="113" t="s">
        <v>54</v>
      </c>
      <c r="I12" s="113" t="s">
        <v>54</v>
      </c>
      <c r="J12" s="113" t="s">
        <v>54</v>
      </c>
      <c r="K12" s="113" t="s">
        <v>54</v>
      </c>
      <c r="L12" s="113" t="s">
        <v>54</v>
      </c>
      <c r="M12" s="114" t="s">
        <v>54</v>
      </c>
    </row>
    <row r="13" spans="1:13" s="107" customFormat="1" ht="15" customHeight="1" x14ac:dyDescent="0.3">
      <c r="B13" s="592"/>
      <c r="C13" s="181" t="s">
        <v>180</v>
      </c>
      <c r="D13" s="112" t="s">
        <v>238</v>
      </c>
      <c r="E13" s="112" t="str">
        <f>"G"&amp;D13&amp;"HP01"</f>
        <v>GGFHP01</v>
      </c>
      <c r="F13" s="113" t="s">
        <v>54</v>
      </c>
      <c r="G13" s="112">
        <v>176</v>
      </c>
      <c r="H13" s="113" t="s">
        <v>54</v>
      </c>
      <c r="I13" s="113" t="s">
        <v>54</v>
      </c>
      <c r="J13" s="113" t="s">
        <v>54</v>
      </c>
      <c r="K13" s="113" t="s">
        <v>54</v>
      </c>
      <c r="L13" s="113" t="s">
        <v>54</v>
      </c>
      <c r="M13" s="114" t="s">
        <v>54</v>
      </c>
    </row>
    <row r="14" spans="1:13" s="107" customFormat="1" ht="15" customHeight="1" x14ac:dyDescent="0.3">
      <c r="B14" s="592"/>
      <c r="C14" s="181" t="s">
        <v>180</v>
      </c>
      <c r="D14" s="112" t="s">
        <v>238</v>
      </c>
      <c r="E14" s="112" t="str">
        <f>"G"&amp;D14&amp;"HS01"</f>
        <v>GGFHS01</v>
      </c>
      <c r="F14" s="113" t="s">
        <v>54</v>
      </c>
      <c r="G14" s="113" t="s">
        <v>54</v>
      </c>
      <c r="H14" s="113" t="s">
        <v>54</v>
      </c>
      <c r="I14" s="113" t="s">
        <v>54</v>
      </c>
      <c r="J14" s="112">
        <v>1645</v>
      </c>
      <c r="K14" s="113" t="s">
        <v>54</v>
      </c>
      <c r="L14" s="113" t="s">
        <v>54</v>
      </c>
      <c r="M14" s="114" t="s">
        <v>54</v>
      </c>
    </row>
    <row r="15" spans="1:13" s="107" customFormat="1" ht="15" customHeight="1" x14ac:dyDescent="0.3">
      <c r="B15" s="592"/>
      <c r="C15" s="181" t="s">
        <v>180</v>
      </c>
      <c r="D15" s="112" t="s">
        <v>238</v>
      </c>
      <c r="E15" s="112" t="str">
        <f>"G"&amp;D15&amp;"HW01"</f>
        <v>GGFHW01</v>
      </c>
      <c r="F15" s="113" t="s">
        <v>54</v>
      </c>
      <c r="G15" s="113" t="s">
        <v>54</v>
      </c>
      <c r="H15" s="113" t="s">
        <v>54</v>
      </c>
      <c r="I15" s="113" t="s">
        <v>54</v>
      </c>
      <c r="J15" s="113" t="s">
        <v>54</v>
      </c>
      <c r="K15" s="113" t="s">
        <v>54</v>
      </c>
      <c r="L15" s="113">
        <v>6686.4888790000005</v>
      </c>
      <c r="M15" s="114" t="s">
        <v>54</v>
      </c>
    </row>
    <row r="16" spans="1:13" s="107" customFormat="1" ht="15" customHeight="1" x14ac:dyDescent="0.3">
      <c r="B16" s="593"/>
      <c r="C16" s="181" t="s">
        <v>180</v>
      </c>
      <c r="D16" s="112" t="s">
        <v>238</v>
      </c>
      <c r="E16" s="112" t="s">
        <v>239</v>
      </c>
      <c r="F16" s="113" t="s">
        <v>54</v>
      </c>
      <c r="G16" s="113" t="s">
        <v>54</v>
      </c>
      <c r="H16" s="113" t="s">
        <v>54</v>
      </c>
      <c r="I16" s="113" t="s">
        <v>54</v>
      </c>
      <c r="J16" s="113" t="s">
        <v>54</v>
      </c>
      <c r="K16" s="113" t="s">
        <v>54</v>
      </c>
      <c r="L16" s="113" t="s">
        <v>54</v>
      </c>
      <c r="M16" s="179">
        <v>23</v>
      </c>
    </row>
    <row r="17" spans="2:13" s="107" customFormat="1" ht="15" customHeight="1" x14ac:dyDescent="0.3">
      <c r="B17" s="591" t="s">
        <v>244</v>
      </c>
      <c r="C17" s="173" t="s">
        <v>185</v>
      </c>
      <c r="D17" s="112" t="s">
        <v>245</v>
      </c>
      <c r="E17" s="112" t="str">
        <f>"S"&amp;D17&amp;"HA01"</f>
        <v>SCHHA01</v>
      </c>
      <c r="F17" s="112">
        <v>25</v>
      </c>
      <c r="G17" s="113" t="s">
        <v>54</v>
      </c>
      <c r="H17" s="113" t="s">
        <v>54</v>
      </c>
      <c r="I17" s="113" t="s">
        <v>54</v>
      </c>
      <c r="J17" s="113" t="s">
        <v>54</v>
      </c>
      <c r="K17" s="113" t="s">
        <v>54</v>
      </c>
      <c r="L17" s="113" t="s">
        <v>54</v>
      </c>
      <c r="M17" s="114" t="s">
        <v>54</v>
      </c>
    </row>
    <row r="18" spans="2:13" s="107" customFormat="1" ht="15" customHeight="1" x14ac:dyDescent="0.3">
      <c r="B18" s="592"/>
      <c r="C18" s="173" t="s">
        <v>185</v>
      </c>
      <c r="D18" s="112" t="s">
        <v>245</v>
      </c>
      <c r="E18" s="112" t="str">
        <f>"S"&amp;D18&amp;"HP01"</f>
        <v>SCHHP01</v>
      </c>
      <c r="F18" s="113" t="s">
        <v>54</v>
      </c>
      <c r="G18" s="112">
        <v>358</v>
      </c>
      <c r="H18" s="113" t="s">
        <v>54</v>
      </c>
      <c r="I18" s="113" t="s">
        <v>54</v>
      </c>
      <c r="J18" s="113" t="s">
        <v>54</v>
      </c>
      <c r="K18" s="113" t="s">
        <v>54</v>
      </c>
      <c r="L18" s="113" t="s">
        <v>54</v>
      </c>
      <c r="M18" s="114" t="s">
        <v>54</v>
      </c>
    </row>
    <row r="19" spans="2:13" s="107" customFormat="1" ht="15" customHeight="1" x14ac:dyDescent="0.3">
      <c r="B19" s="592"/>
      <c r="C19" s="173" t="s">
        <v>185</v>
      </c>
      <c r="D19" s="112" t="s">
        <v>245</v>
      </c>
      <c r="E19" s="112" t="str">
        <f>"S"&amp;D19&amp;"HN01"</f>
        <v>SCHHN01</v>
      </c>
      <c r="F19" s="113" t="s">
        <v>54</v>
      </c>
      <c r="G19" s="113" t="s">
        <v>54</v>
      </c>
      <c r="H19" s="113" t="s">
        <v>54</v>
      </c>
      <c r="I19" s="112">
        <v>48209</v>
      </c>
      <c r="J19" s="113" t="s">
        <v>54</v>
      </c>
      <c r="K19" s="113" t="s">
        <v>54</v>
      </c>
      <c r="L19" s="113" t="s">
        <v>54</v>
      </c>
      <c r="M19" s="114" t="s">
        <v>54</v>
      </c>
    </row>
    <row r="20" spans="2:13" s="107" customFormat="1" ht="15" customHeight="1" x14ac:dyDescent="0.3">
      <c r="B20" s="592"/>
      <c r="C20" s="173" t="s">
        <v>185</v>
      </c>
      <c r="D20" s="112" t="s">
        <v>245</v>
      </c>
      <c r="E20" s="112" t="str">
        <f>"S"&amp;D20&amp;"HS01"</f>
        <v>SCHHS01</v>
      </c>
      <c r="F20" s="113" t="s">
        <v>54</v>
      </c>
      <c r="G20" s="113" t="s">
        <v>54</v>
      </c>
      <c r="H20" s="113" t="s">
        <v>54</v>
      </c>
      <c r="I20" s="113" t="s">
        <v>54</v>
      </c>
      <c r="J20" s="112">
        <v>408</v>
      </c>
      <c r="K20" s="113" t="s">
        <v>54</v>
      </c>
      <c r="L20" s="113" t="s">
        <v>54</v>
      </c>
      <c r="M20" s="114" t="s">
        <v>54</v>
      </c>
    </row>
    <row r="21" spans="2:13" s="107" customFormat="1" ht="15" customHeight="1" x14ac:dyDescent="0.3">
      <c r="B21" s="593"/>
      <c r="C21" s="173" t="s">
        <v>185</v>
      </c>
      <c r="D21" s="112" t="s">
        <v>245</v>
      </c>
      <c r="E21" s="112" t="str">
        <f>"S"&amp;D21&amp;"HG01"</f>
        <v>SCHHG01</v>
      </c>
      <c r="F21" s="113" t="s">
        <v>54</v>
      </c>
      <c r="G21" s="113" t="s">
        <v>54</v>
      </c>
      <c r="H21" s="113" t="s">
        <v>54</v>
      </c>
      <c r="I21" s="113" t="s">
        <v>54</v>
      </c>
      <c r="J21" s="113" t="s">
        <v>54</v>
      </c>
      <c r="K21" s="112">
        <v>317</v>
      </c>
      <c r="L21" s="113" t="s">
        <v>54</v>
      </c>
      <c r="M21" s="114" t="s">
        <v>54</v>
      </c>
    </row>
    <row r="22" spans="2:13" s="107" customFormat="1" ht="15" customHeight="1" x14ac:dyDescent="0.3">
      <c r="B22" s="594" t="s">
        <v>260</v>
      </c>
      <c r="C22" s="173" t="s">
        <v>185</v>
      </c>
      <c r="D22" s="112" t="s">
        <v>261</v>
      </c>
      <c r="E22" s="112" t="str">
        <f>"S"&amp;D22&amp;"HP01"</f>
        <v>SEFHP01</v>
      </c>
      <c r="F22" s="113" t="s">
        <v>54</v>
      </c>
      <c r="G22" s="112">
        <v>142</v>
      </c>
      <c r="H22" s="113" t="s">
        <v>54</v>
      </c>
      <c r="I22" s="113" t="s">
        <v>54</v>
      </c>
      <c r="J22" s="113" t="s">
        <v>54</v>
      </c>
      <c r="K22" s="113" t="s">
        <v>54</v>
      </c>
      <c r="L22" s="113" t="s">
        <v>54</v>
      </c>
      <c r="M22" s="114" t="s">
        <v>54</v>
      </c>
    </row>
    <row r="23" spans="2:13" s="107" customFormat="1" ht="15" customHeight="1" x14ac:dyDescent="0.3">
      <c r="B23" s="595"/>
      <c r="C23" s="173" t="s">
        <v>185</v>
      </c>
      <c r="D23" s="112" t="s">
        <v>261</v>
      </c>
      <c r="E23" s="112" t="str">
        <f>"S"&amp;D23&amp;"HS01"</f>
        <v>SEFHS01</v>
      </c>
      <c r="F23" s="113" t="s">
        <v>54</v>
      </c>
      <c r="G23" s="113" t="s">
        <v>54</v>
      </c>
      <c r="H23" s="113" t="s">
        <v>54</v>
      </c>
      <c r="I23" s="113" t="s">
        <v>54</v>
      </c>
      <c r="J23" s="112">
        <v>390</v>
      </c>
      <c r="K23" s="113" t="s">
        <v>54</v>
      </c>
      <c r="L23" s="113" t="s">
        <v>54</v>
      </c>
      <c r="M23" s="114" t="s">
        <v>54</v>
      </c>
    </row>
    <row r="24" spans="2:13" s="107" customFormat="1" ht="15" customHeight="1" x14ac:dyDescent="0.3">
      <c r="B24" s="591" t="s">
        <v>258</v>
      </c>
      <c r="C24" s="173" t="s">
        <v>185</v>
      </c>
      <c r="D24" s="112" t="s">
        <v>259</v>
      </c>
      <c r="E24" s="112" t="str">
        <f>"S"&amp;D24&amp;"HP01"</f>
        <v>SEVHP01</v>
      </c>
      <c r="F24" s="113" t="s">
        <v>54</v>
      </c>
      <c r="G24" s="112">
        <v>163</v>
      </c>
      <c r="H24" s="113" t="s">
        <v>54</v>
      </c>
      <c r="I24" s="113" t="s">
        <v>54</v>
      </c>
      <c r="J24" s="113" t="s">
        <v>54</v>
      </c>
      <c r="K24" s="113" t="s">
        <v>54</v>
      </c>
      <c r="L24" s="113" t="s">
        <v>54</v>
      </c>
      <c r="M24" s="114" t="s">
        <v>54</v>
      </c>
    </row>
    <row r="25" spans="2:13" s="107" customFormat="1" ht="15" customHeight="1" x14ac:dyDescent="0.3">
      <c r="B25" s="592"/>
      <c r="C25" s="173" t="s">
        <v>185</v>
      </c>
      <c r="D25" s="112" t="s">
        <v>259</v>
      </c>
      <c r="E25" s="112" t="str">
        <f>"S"&amp;D25&amp;"HS01"</f>
        <v>SEVHS01</v>
      </c>
      <c r="F25" s="113" t="s">
        <v>54</v>
      </c>
      <c r="G25" s="113" t="s">
        <v>54</v>
      </c>
      <c r="H25" s="113" t="s">
        <v>54</v>
      </c>
      <c r="I25" s="113" t="s">
        <v>54</v>
      </c>
      <c r="J25" s="112">
        <v>936</v>
      </c>
      <c r="K25" s="113" t="s">
        <v>54</v>
      </c>
      <c r="L25" s="113" t="s">
        <v>54</v>
      </c>
      <c r="M25" s="114" t="s">
        <v>54</v>
      </c>
    </row>
    <row r="26" spans="2:13" s="107" customFormat="1" ht="15" customHeight="1" x14ac:dyDescent="0.3">
      <c r="B26" s="593"/>
      <c r="C26" s="173" t="s">
        <v>185</v>
      </c>
      <c r="D26" s="112" t="s">
        <v>259</v>
      </c>
      <c r="E26" s="112" t="str">
        <f>"S"&amp;D26&amp;"HW01"</f>
        <v>SEVHW01</v>
      </c>
      <c r="F26" s="113" t="s">
        <v>54</v>
      </c>
      <c r="G26" s="113" t="s">
        <v>54</v>
      </c>
      <c r="H26" s="113" t="s">
        <v>54</v>
      </c>
      <c r="I26" s="113" t="s">
        <v>54</v>
      </c>
      <c r="J26" s="113" t="s">
        <v>54</v>
      </c>
      <c r="K26" s="113" t="s">
        <v>54</v>
      </c>
      <c r="L26" s="113">
        <v>5894.4437610000004</v>
      </c>
      <c r="M26" s="114" t="s">
        <v>54</v>
      </c>
    </row>
    <row r="27" spans="2:13" s="107" customFormat="1" ht="15" customHeight="1" x14ac:dyDescent="0.3">
      <c r="B27" s="591" t="s">
        <v>248</v>
      </c>
      <c r="C27" s="173" t="s">
        <v>185</v>
      </c>
      <c r="D27" s="112" t="s">
        <v>249</v>
      </c>
      <c r="E27" s="112" t="str">
        <f>"S"&amp;D27&amp;"HA01"</f>
        <v>SFVHA01</v>
      </c>
      <c r="F27" s="112">
        <v>38</v>
      </c>
      <c r="G27" s="113" t="s">
        <v>54</v>
      </c>
      <c r="H27" s="113" t="s">
        <v>54</v>
      </c>
      <c r="I27" s="113" t="s">
        <v>54</v>
      </c>
      <c r="J27" s="113" t="s">
        <v>54</v>
      </c>
      <c r="K27" s="113" t="s">
        <v>54</v>
      </c>
      <c r="L27" s="113" t="s">
        <v>54</v>
      </c>
      <c r="M27" s="114" t="s">
        <v>54</v>
      </c>
    </row>
    <row r="28" spans="2:13" s="107" customFormat="1" ht="15" customHeight="1" x14ac:dyDescent="0.3">
      <c r="B28" s="592"/>
      <c r="C28" s="173" t="s">
        <v>185</v>
      </c>
      <c r="D28" s="112" t="s">
        <v>249</v>
      </c>
      <c r="E28" s="112" t="str">
        <f>"S"&amp;D28&amp;"HP01"</f>
        <v>SFVHP01</v>
      </c>
      <c r="F28" s="113" t="s">
        <v>54</v>
      </c>
      <c r="G28" s="112">
        <v>39</v>
      </c>
      <c r="H28" s="113" t="s">
        <v>54</v>
      </c>
      <c r="I28" s="113" t="s">
        <v>54</v>
      </c>
      <c r="J28" s="113" t="s">
        <v>54</v>
      </c>
      <c r="K28" s="113" t="s">
        <v>54</v>
      </c>
      <c r="L28" s="113" t="s">
        <v>54</v>
      </c>
      <c r="M28" s="114" t="s">
        <v>54</v>
      </c>
    </row>
    <row r="29" spans="2:13" s="107" customFormat="1" ht="15" customHeight="1" x14ac:dyDescent="0.3">
      <c r="B29" s="592"/>
      <c r="C29" s="173" t="s">
        <v>185</v>
      </c>
      <c r="D29" s="112" t="s">
        <v>249</v>
      </c>
      <c r="E29" s="112" t="str">
        <f>"S"&amp;D29&amp;"HS01"</f>
        <v>SFVHS01</v>
      </c>
      <c r="F29" s="113" t="s">
        <v>54</v>
      </c>
      <c r="G29" s="113" t="s">
        <v>54</v>
      </c>
      <c r="H29" s="113" t="s">
        <v>54</v>
      </c>
      <c r="I29" s="113" t="s">
        <v>54</v>
      </c>
      <c r="J29" s="112">
        <v>29</v>
      </c>
      <c r="K29" s="113" t="s">
        <v>54</v>
      </c>
      <c r="L29" s="113" t="s">
        <v>54</v>
      </c>
      <c r="M29" s="114" t="s">
        <v>54</v>
      </c>
    </row>
    <row r="30" spans="2:13" s="107" customFormat="1" ht="15" customHeight="1" x14ac:dyDescent="0.3">
      <c r="B30" s="593"/>
      <c r="C30" s="173" t="s">
        <v>185</v>
      </c>
      <c r="D30" s="112" t="s">
        <v>249</v>
      </c>
      <c r="E30" s="112" t="str">
        <f>"S"&amp;D30&amp;"HG01"</f>
        <v>SFVHG01</v>
      </c>
      <c r="F30" s="113" t="s">
        <v>54</v>
      </c>
      <c r="G30" s="113" t="s">
        <v>54</v>
      </c>
      <c r="H30" s="113" t="s">
        <v>54</v>
      </c>
      <c r="I30" s="113" t="s">
        <v>54</v>
      </c>
      <c r="J30" s="113" t="s">
        <v>54</v>
      </c>
      <c r="K30" s="112">
        <v>190</v>
      </c>
      <c r="L30" s="113" t="s">
        <v>54</v>
      </c>
      <c r="M30" s="114" t="s">
        <v>54</v>
      </c>
    </row>
    <row r="31" spans="2:13" s="107" customFormat="1" ht="15" customHeight="1" x14ac:dyDescent="0.3">
      <c r="B31" s="591" t="s">
        <v>254</v>
      </c>
      <c r="C31" s="173" t="s">
        <v>185</v>
      </c>
      <c r="D31" s="112" t="s">
        <v>255</v>
      </c>
      <c r="E31" s="112" t="str">
        <f>"S"&amp;D31&amp;"HP01"</f>
        <v>SGYHP01</v>
      </c>
      <c r="F31" s="113" t="s">
        <v>54</v>
      </c>
      <c r="G31" s="112">
        <v>172</v>
      </c>
      <c r="H31" s="113" t="s">
        <v>54</v>
      </c>
      <c r="I31" s="113" t="s">
        <v>54</v>
      </c>
      <c r="J31" s="113" t="s">
        <v>54</v>
      </c>
      <c r="K31" s="113" t="s">
        <v>54</v>
      </c>
      <c r="L31" s="113" t="s">
        <v>54</v>
      </c>
      <c r="M31" s="114" t="s">
        <v>54</v>
      </c>
    </row>
    <row r="32" spans="2:13" s="107" customFormat="1" ht="15" customHeight="1" x14ac:dyDescent="0.3">
      <c r="B32" s="592"/>
      <c r="C32" s="173" t="s">
        <v>185</v>
      </c>
      <c r="D32" s="112" t="s">
        <v>255</v>
      </c>
      <c r="E32" s="112" t="str">
        <f>"S"&amp;D32&amp;"HS01"</f>
        <v>SGYHS01</v>
      </c>
      <c r="F32" s="113" t="s">
        <v>54</v>
      </c>
      <c r="G32" s="113" t="s">
        <v>54</v>
      </c>
      <c r="H32" s="113" t="s">
        <v>54</v>
      </c>
      <c r="I32" s="113" t="s">
        <v>54</v>
      </c>
      <c r="J32" s="112">
        <v>172</v>
      </c>
      <c r="K32" s="113" t="s">
        <v>54</v>
      </c>
      <c r="L32" s="113" t="s">
        <v>54</v>
      </c>
      <c r="M32" s="114" t="s">
        <v>54</v>
      </c>
    </row>
    <row r="33" spans="2:13" ht="15" customHeight="1" x14ac:dyDescent="0.3">
      <c r="B33" s="593"/>
      <c r="C33" s="173" t="s">
        <v>185</v>
      </c>
      <c r="D33" s="112" t="s">
        <v>255</v>
      </c>
      <c r="E33" s="112" t="str">
        <f>"S"&amp;D33&amp;"HG01"</f>
        <v>SGYHG01</v>
      </c>
      <c r="F33" s="113" t="s">
        <v>54</v>
      </c>
      <c r="G33" s="113" t="s">
        <v>54</v>
      </c>
      <c r="H33" s="113" t="s">
        <v>54</v>
      </c>
      <c r="I33" s="113" t="s">
        <v>54</v>
      </c>
      <c r="J33" s="113" t="s">
        <v>54</v>
      </c>
      <c r="K33" s="112">
        <v>363</v>
      </c>
      <c r="L33" s="113" t="s">
        <v>54</v>
      </c>
      <c r="M33" s="114" t="s">
        <v>54</v>
      </c>
    </row>
    <row r="34" spans="2:13" ht="15" customHeight="1" x14ac:dyDescent="0.3">
      <c r="B34" s="591" t="s">
        <v>240</v>
      </c>
      <c r="C34" s="173" t="s">
        <v>185</v>
      </c>
      <c r="D34" s="112" t="s">
        <v>241</v>
      </c>
      <c r="E34" s="112" t="str">
        <f>"S"&amp;D34&amp;"HA01"</f>
        <v>SKEHA01</v>
      </c>
      <c r="F34" s="112">
        <v>154</v>
      </c>
      <c r="G34" s="113" t="s">
        <v>54</v>
      </c>
      <c r="H34" s="113" t="s">
        <v>54</v>
      </c>
      <c r="I34" s="113" t="s">
        <v>54</v>
      </c>
      <c r="J34" s="113" t="s">
        <v>54</v>
      </c>
      <c r="K34" s="113" t="s">
        <v>54</v>
      </c>
      <c r="L34" s="113" t="s">
        <v>54</v>
      </c>
      <c r="M34" s="114" t="s">
        <v>54</v>
      </c>
    </row>
    <row r="35" spans="2:13" x14ac:dyDescent="0.3">
      <c r="B35" s="592"/>
      <c r="C35" s="173" t="s">
        <v>185</v>
      </c>
      <c r="D35" s="112" t="s">
        <v>241</v>
      </c>
      <c r="E35" s="112" t="str">
        <f>"S"&amp;D35&amp;"HP01"</f>
        <v>SKEHP01</v>
      </c>
      <c r="F35" s="113" t="s">
        <v>54</v>
      </c>
      <c r="G35" s="112">
        <v>117</v>
      </c>
      <c r="H35" s="113" t="s">
        <v>54</v>
      </c>
      <c r="I35" s="113" t="s">
        <v>54</v>
      </c>
      <c r="J35" s="113" t="s">
        <v>54</v>
      </c>
      <c r="K35" s="113" t="s">
        <v>54</v>
      </c>
      <c r="L35" s="113" t="s">
        <v>54</v>
      </c>
      <c r="M35" s="114" t="s">
        <v>54</v>
      </c>
    </row>
    <row r="36" spans="2:13" ht="15" customHeight="1" x14ac:dyDescent="0.3">
      <c r="B36" s="592"/>
      <c r="C36" s="173" t="s">
        <v>185</v>
      </c>
      <c r="D36" s="112" t="s">
        <v>241</v>
      </c>
      <c r="E36" s="112" t="str">
        <f>"S"&amp;D36&amp;"HS01"</f>
        <v>SKEHS01</v>
      </c>
      <c r="F36" s="113" t="s">
        <v>54</v>
      </c>
      <c r="G36" s="113" t="s">
        <v>54</v>
      </c>
      <c r="H36" s="113" t="s">
        <v>54</v>
      </c>
      <c r="I36" s="113" t="s">
        <v>54</v>
      </c>
      <c r="J36" s="112">
        <v>117</v>
      </c>
      <c r="K36" s="113" t="s">
        <v>54</v>
      </c>
      <c r="L36" s="113" t="s">
        <v>54</v>
      </c>
      <c r="M36" s="114" t="s">
        <v>54</v>
      </c>
    </row>
    <row r="37" spans="2:13" ht="15.75" customHeight="1" x14ac:dyDescent="0.3">
      <c r="B37" s="593"/>
      <c r="C37" s="173" t="s">
        <v>185</v>
      </c>
      <c r="D37" s="112" t="s">
        <v>241</v>
      </c>
      <c r="E37" s="112" t="str">
        <f>"S"&amp;D37&amp;"HG01"</f>
        <v>SKEHG01</v>
      </c>
      <c r="F37" s="113" t="s">
        <v>54</v>
      </c>
      <c r="G37" s="113" t="s">
        <v>54</v>
      </c>
      <c r="H37" s="113" t="s">
        <v>54</v>
      </c>
      <c r="I37" s="113" t="s">
        <v>54</v>
      </c>
      <c r="J37" s="113" t="s">
        <v>54</v>
      </c>
      <c r="K37" s="112">
        <v>680</v>
      </c>
      <c r="L37" s="113" t="s">
        <v>54</v>
      </c>
      <c r="M37" s="114" t="s">
        <v>54</v>
      </c>
    </row>
    <row r="38" spans="2:13" x14ac:dyDescent="0.3">
      <c r="B38" s="591" t="s">
        <v>242</v>
      </c>
      <c r="C38" s="173" t="s">
        <v>185</v>
      </c>
      <c r="D38" s="112" t="s">
        <v>243</v>
      </c>
      <c r="E38" s="112" t="str">
        <f>"S"&amp;D38&amp;"HP01"</f>
        <v>SKIHP01</v>
      </c>
      <c r="F38" s="113" t="s">
        <v>54</v>
      </c>
      <c r="G38" s="112">
        <v>117</v>
      </c>
      <c r="H38" s="113" t="s">
        <v>54</v>
      </c>
      <c r="I38" s="113" t="s">
        <v>54</v>
      </c>
      <c r="J38" s="113" t="s">
        <v>54</v>
      </c>
      <c r="K38" s="113" t="s">
        <v>54</v>
      </c>
      <c r="L38" s="113" t="s">
        <v>54</v>
      </c>
      <c r="M38" s="114" t="s">
        <v>54</v>
      </c>
    </row>
    <row r="39" spans="2:13" x14ac:dyDescent="0.3">
      <c r="B39" s="592"/>
      <c r="C39" s="173" t="s">
        <v>185</v>
      </c>
      <c r="D39" s="112" t="s">
        <v>243</v>
      </c>
      <c r="E39" s="112" t="str">
        <f>"S"&amp;D39&amp;"HS01"</f>
        <v>SKIHS01</v>
      </c>
      <c r="F39" s="113" t="s">
        <v>54</v>
      </c>
      <c r="G39" s="113" t="s">
        <v>54</v>
      </c>
      <c r="H39" s="113" t="s">
        <v>54</v>
      </c>
      <c r="I39" s="113" t="s">
        <v>54</v>
      </c>
      <c r="J39" s="112">
        <v>122</v>
      </c>
      <c r="K39" s="113" t="s">
        <v>54</v>
      </c>
      <c r="L39" s="113" t="s">
        <v>54</v>
      </c>
      <c r="M39" s="114" t="s">
        <v>54</v>
      </c>
    </row>
    <row r="40" spans="2:13" x14ac:dyDescent="0.3">
      <c r="B40" s="593"/>
      <c r="C40" s="173" t="s">
        <v>185</v>
      </c>
      <c r="D40" s="112" t="s">
        <v>243</v>
      </c>
      <c r="E40" s="112" t="str">
        <f>"S"&amp;D40&amp;"HG01"</f>
        <v>SKIHG01</v>
      </c>
      <c r="F40" s="113" t="s">
        <v>54</v>
      </c>
      <c r="G40" s="113" t="s">
        <v>54</v>
      </c>
      <c r="H40" s="113" t="s">
        <v>54</v>
      </c>
      <c r="I40" s="113" t="s">
        <v>54</v>
      </c>
      <c r="J40" s="113" t="s">
        <v>54</v>
      </c>
      <c r="K40" s="112">
        <v>83</v>
      </c>
      <c r="L40" s="113" t="s">
        <v>54</v>
      </c>
      <c r="M40" s="114" t="s">
        <v>54</v>
      </c>
    </row>
    <row r="41" spans="2:13" x14ac:dyDescent="0.3">
      <c r="B41" s="591" t="s">
        <v>256</v>
      </c>
      <c r="C41" s="173" t="s">
        <v>185</v>
      </c>
      <c r="D41" s="112" t="s">
        <v>257</v>
      </c>
      <c r="E41" s="112" t="str">
        <f>"S"&amp;D41&amp;"HA01"</f>
        <v>SMSHA01</v>
      </c>
      <c r="F41" s="112">
        <v>6</v>
      </c>
      <c r="G41" s="113" t="s">
        <v>54</v>
      </c>
      <c r="H41" s="113" t="s">
        <v>54</v>
      </c>
      <c r="I41" s="113" t="s">
        <v>54</v>
      </c>
      <c r="J41" s="113" t="s">
        <v>54</v>
      </c>
      <c r="K41" s="113" t="s">
        <v>54</v>
      </c>
      <c r="L41" s="113" t="s">
        <v>54</v>
      </c>
      <c r="M41" s="114" t="s">
        <v>54</v>
      </c>
    </row>
    <row r="42" spans="2:13" x14ac:dyDescent="0.3">
      <c r="B42" s="592"/>
      <c r="C42" s="173" t="s">
        <v>185</v>
      </c>
      <c r="D42" s="112" t="s">
        <v>257</v>
      </c>
      <c r="E42" s="112" t="str">
        <f>"S"&amp;D42&amp;"HP01"</f>
        <v>SMSHP01</v>
      </c>
      <c r="F42" s="113" t="s">
        <v>54</v>
      </c>
      <c r="G42" s="112">
        <v>63</v>
      </c>
      <c r="H42" s="113" t="s">
        <v>54</v>
      </c>
      <c r="I42" s="113" t="s">
        <v>54</v>
      </c>
      <c r="J42" s="113" t="s">
        <v>54</v>
      </c>
      <c r="K42" s="113" t="s">
        <v>54</v>
      </c>
      <c r="L42" s="113" t="s">
        <v>54</v>
      </c>
      <c r="M42" s="114" t="s">
        <v>54</v>
      </c>
    </row>
    <row r="43" spans="2:13" x14ac:dyDescent="0.3">
      <c r="B43" s="592"/>
      <c r="C43" s="173" t="s">
        <v>185</v>
      </c>
      <c r="D43" s="112" t="s">
        <v>257</v>
      </c>
      <c r="E43" s="112" t="str">
        <f>"S"&amp;D43&amp;"HN01"</f>
        <v>SMSHN01</v>
      </c>
      <c r="F43" s="113" t="s">
        <v>54</v>
      </c>
      <c r="G43" s="113" t="s">
        <v>54</v>
      </c>
      <c r="H43" s="113" t="s">
        <v>54</v>
      </c>
      <c r="I43" s="112">
        <v>5297</v>
      </c>
      <c r="J43" s="113" t="s">
        <v>54</v>
      </c>
      <c r="K43" s="113" t="s">
        <v>54</v>
      </c>
      <c r="L43" s="113" t="s">
        <v>54</v>
      </c>
      <c r="M43" s="114" t="s">
        <v>54</v>
      </c>
    </row>
    <row r="44" spans="2:13" x14ac:dyDescent="0.3">
      <c r="B44" s="592"/>
      <c r="C44" s="173" t="s">
        <v>185</v>
      </c>
      <c r="D44" s="112" t="s">
        <v>257</v>
      </c>
      <c r="E44" s="112" t="str">
        <f>"S"&amp;D44&amp;"HS01"</f>
        <v>SMSHS01</v>
      </c>
      <c r="F44" s="113" t="s">
        <v>54</v>
      </c>
      <c r="G44" s="113" t="s">
        <v>54</v>
      </c>
      <c r="H44" s="113" t="s">
        <v>54</v>
      </c>
      <c r="I44" s="113" t="s">
        <v>54</v>
      </c>
      <c r="J44" s="112">
        <v>184</v>
      </c>
      <c r="K44" s="113" t="s">
        <v>54</v>
      </c>
      <c r="L44" s="113" t="s">
        <v>54</v>
      </c>
      <c r="M44" s="114" t="s">
        <v>54</v>
      </c>
    </row>
    <row r="45" spans="2:13" x14ac:dyDescent="0.3">
      <c r="B45" s="592"/>
      <c r="C45" s="173" t="s">
        <v>185</v>
      </c>
      <c r="D45" s="112" t="s">
        <v>257</v>
      </c>
      <c r="E45" s="112" t="str">
        <f>"S"&amp;D45&amp;"HG01"</f>
        <v>SMSHG01</v>
      </c>
      <c r="F45" s="113" t="s">
        <v>54</v>
      </c>
      <c r="G45" s="113" t="s">
        <v>54</v>
      </c>
      <c r="H45" s="113" t="s">
        <v>54</v>
      </c>
      <c r="I45" s="113" t="s">
        <v>54</v>
      </c>
      <c r="J45" s="113" t="s">
        <v>54</v>
      </c>
      <c r="K45" s="112">
        <v>116</v>
      </c>
      <c r="L45" s="113" t="s">
        <v>54</v>
      </c>
      <c r="M45" s="114" t="s">
        <v>54</v>
      </c>
    </row>
    <row r="46" spans="2:13" x14ac:dyDescent="0.3">
      <c r="B46" s="593"/>
      <c r="C46" s="173" t="s">
        <v>185</v>
      </c>
      <c r="D46" s="112" t="s">
        <v>257</v>
      </c>
      <c r="E46" s="112" t="str">
        <f>"S"&amp;D46&amp;"HW01"</f>
        <v>SMSHW01</v>
      </c>
      <c r="F46" s="113" t="s">
        <v>54</v>
      </c>
      <c r="G46" s="113" t="s">
        <v>54</v>
      </c>
      <c r="H46" s="113" t="s">
        <v>54</v>
      </c>
      <c r="I46" s="113" t="s">
        <v>54</v>
      </c>
      <c r="J46" s="113" t="s">
        <v>54</v>
      </c>
      <c r="K46" s="113" t="s">
        <v>54</v>
      </c>
      <c r="L46" s="113">
        <v>1383.0538079999999</v>
      </c>
      <c r="M46" s="114" t="s">
        <v>54</v>
      </c>
    </row>
    <row r="47" spans="2:13" x14ac:dyDescent="0.3">
      <c r="B47" s="591" t="s">
        <v>250</v>
      </c>
      <c r="C47" s="173" t="s">
        <v>185</v>
      </c>
      <c r="D47" s="112" t="s">
        <v>251</v>
      </c>
      <c r="E47" s="112" t="str">
        <f>"S"&amp;D47&amp;"HA01"</f>
        <v>SMOHA01</v>
      </c>
      <c r="F47" s="112">
        <v>9</v>
      </c>
      <c r="G47" s="113" t="s">
        <v>54</v>
      </c>
      <c r="H47" s="113" t="s">
        <v>54</v>
      </c>
      <c r="I47" s="113" t="s">
        <v>54</v>
      </c>
      <c r="J47" s="113" t="s">
        <v>54</v>
      </c>
      <c r="K47" s="113" t="s">
        <v>54</v>
      </c>
      <c r="L47" s="113" t="s">
        <v>54</v>
      </c>
      <c r="M47" s="114" t="s">
        <v>54</v>
      </c>
    </row>
    <row r="48" spans="2:13" x14ac:dyDescent="0.3">
      <c r="B48" s="592"/>
      <c r="C48" s="173" t="s">
        <v>185</v>
      </c>
      <c r="D48" s="112" t="s">
        <v>251</v>
      </c>
      <c r="E48" s="112" t="str">
        <f>"S"&amp;D48&amp;"HP01"</f>
        <v>SMOHP01</v>
      </c>
      <c r="F48" s="113" t="s">
        <v>54</v>
      </c>
      <c r="G48" s="112">
        <v>115</v>
      </c>
      <c r="H48" s="113" t="s">
        <v>54</v>
      </c>
      <c r="I48" s="113" t="s">
        <v>54</v>
      </c>
      <c r="J48" s="113" t="s">
        <v>54</v>
      </c>
      <c r="K48" s="113" t="s">
        <v>54</v>
      </c>
      <c r="L48" s="113" t="s">
        <v>54</v>
      </c>
      <c r="M48" s="114" t="s">
        <v>54</v>
      </c>
    </row>
    <row r="49" spans="2:13" x14ac:dyDescent="0.3">
      <c r="B49" s="593"/>
      <c r="C49" s="173" t="s">
        <v>185</v>
      </c>
      <c r="D49" s="112" t="s">
        <v>251</v>
      </c>
      <c r="E49" s="112" t="str">
        <f>"S"&amp;D49&amp;"HS01"</f>
        <v>SMOHS01</v>
      </c>
      <c r="F49" s="113" t="s">
        <v>54</v>
      </c>
      <c r="G49" s="113" t="s">
        <v>54</v>
      </c>
      <c r="H49" s="113" t="s">
        <v>54</v>
      </c>
      <c r="I49" s="113" t="s">
        <v>54</v>
      </c>
      <c r="J49" s="112">
        <v>64</v>
      </c>
      <c r="K49" s="113" t="s">
        <v>54</v>
      </c>
      <c r="L49" s="113" t="s">
        <v>54</v>
      </c>
      <c r="M49" s="114" t="s">
        <v>54</v>
      </c>
    </row>
    <row r="50" spans="2:13" x14ac:dyDescent="0.3">
      <c r="B50" s="591" t="s">
        <v>246</v>
      </c>
      <c r="C50" s="173" t="s">
        <v>185</v>
      </c>
      <c r="D50" s="112" t="s">
        <v>247</v>
      </c>
      <c r="E50" s="112" t="str">
        <f>"S"&amp;D50&amp;"HP01"</f>
        <v>SRFHP01</v>
      </c>
      <c r="F50" s="113" t="s">
        <v>54</v>
      </c>
      <c r="G50" s="112">
        <v>71</v>
      </c>
      <c r="H50" s="113" t="s">
        <v>54</v>
      </c>
      <c r="I50" s="113" t="s">
        <v>54</v>
      </c>
      <c r="J50" s="113" t="s">
        <v>54</v>
      </c>
      <c r="K50" s="113" t="s">
        <v>54</v>
      </c>
      <c r="L50" s="113" t="s">
        <v>54</v>
      </c>
      <c r="M50" s="114" t="s">
        <v>54</v>
      </c>
    </row>
    <row r="51" spans="2:13" x14ac:dyDescent="0.3">
      <c r="B51" s="592"/>
      <c r="C51" s="173" t="s">
        <v>185</v>
      </c>
      <c r="D51" s="112" t="s">
        <v>247</v>
      </c>
      <c r="E51" s="112" t="str">
        <f>"S"&amp;D51&amp;"HN01"</f>
        <v>SRFHN01</v>
      </c>
      <c r="F51" s="113" t="s">
        <v>54</v>
      </c>
      <c r="G51" s="113" t="s">
        <v>54</v>
      </c>
      <c r="H51" s="113" t="s">
        <v>54</v>
      </c>
      <c r="I51" s="112">
        <v>3871</v>
      </c>
      <c r="J51" s="113" t="s">
        <v>54</v>
      </c>
      <c r="K51" s="113" t="s">
        <v>54</v>
      </c>
      <c r="L51" s="113" t="s">
        <v>54</v>
      </c>
      <c r="M51" s="114" t="s">
        <v>54</v>
      </c>
    </row>
    <row r="52" spans="2:13" x14ac:dyDescent="0.3">
      <c r="B52" s="592"/>
      <c r="C52" s="173" t="s">
        <v>185</v>
      </c>
      <c r="D52" s="112" t="s">
        <v>247</v>
      </c>
      <c r="E52" s="112" t="str">
        <f>"S"&amp;D52&amp;"HS01"</f>
        <v>SRFHS01</v>
      </c>
      <c r="F52" s="113" t="s">
        <v>54</v>
      </c>
      <c r="G52" s="113" t="s">
        <v>54</v>
      </c>
      <c r="H52" s="113" t="s">
        <v>54</v>
      </c>
      <c r="I52" s="113" t="s">
        <v>54</v>
      </c>
      <c r="J52" s="112">
        <v>165</v>
      </c>
      <c r="K52" s="113" t="s">
        <v>54</v>
      </c>
      <c r="L52" s="113" t="s">
        <v>54</v>
      </c>
      <c r="M52" s="114" t="s">
        <v>54</v>
      </c>
    </row>
    <row r="53" spans="2:13" x14ac:dyDescent="0.3">
      <c r="B53" s="593"/>
      <c r="C53" s="173" t="s">
        <v>185</v>
      </c>
      <c r="D53" s="112" t="s">
        <v>247</v>
      </c>
      <c r="E53" s="112" t="str">
        <f>"S"&amp;D53&amp;"HG01"</f>
        <v>SRFHG01</v>
      </c>
      <c r="F53" s="113" t="s">
        <v>54</v>
      </c>
      <c r="G53" s="113" t="s">
        <v>54</v>
      </c>
      <c r="H53" s="113" t="s">
        <v>54</v>
      </c>
      <c r="I53" s="113" t="s">
        <v>54</v>
      </c>
      <c r="J53" s="113" t="s">
        <v>54</v>
      </c>
      <c r="K53" s="112">
        <v>2862</v>
      </c>
      <c r="L53" s="113" t="s">
        <v>54</v>
      </c>
      <c r="M53" s="114" t="s">
        <v>54</v>
      </c>
    </row>
    <row r="54" spans="2:13" ht="14.4" customHeight="1" x14ac:dyDescent="0.3">
      <c r="B54" s="591" t="s">
        <v>252</v>
      </c>
      <c r="C54" s="173" t="s">
        <v>185</v>
      </c>
      <c r="D54" s="112" t="s">
        <v>253</v>
      </c>
      <c r="E54" s="112" t="str">
        <f>"S"&amp;D54&amp;"HP01"</f>
        <v>STEHP01</v>
      </c>
      <c r="F54" s="113" t="s">
        <v>54</v>
      </c>
      <c r="G54" s="112">
        <v>186</v>
      </c>
      <c r="H54" s="113" t="s">
        <v>54</v>
      </c>
      <c r="I54" s="113" t="s">
        <v>54</v>
      </c>
      <c r="J54" s="113" t="s">
        <v>54</v>
      </c>
      <c r="K54" s="113" t="s">
        <v>54</v>
      </c>
      <c r="L54" s="113" t="s">
        <v>54</v>
      </c>
      <c r="M54" s="114" t="s">
        <v>54</v>
      </c>
    </row>
    <row r="55" spans="2:13" x14ac:dyDescent="0.3">
      <c r="B55" s="593"/>
      <c r="C55" s="173" t="s">
        <v>185</v>
      </c>
      <c r="D55" s="112" t="s">
        <v>253</v>
      </c>
      <c r="E55" s="112" t="str">
        <f>"S"&amp;D55&amp;"HS01"</f>
        <v>STEHS01</v>
      </c>
      <c r="F55" s="113" t="s">
        <v>54</v>
      </c>
      <c r="G55" s="113" t="s">
        <v>54</v>
      </c>
      <c r="H55" s="113" t="s">
        <v>54</v>
      </c>
      <c r="I55" s="113" t="s">
        <v>54</v>
      </c>
      <c r="J55" s="112">
        <v>129</v>
      </c>
      <c r="K55" s="113" t="s">
        <v>54</v>
      </c>
      <c r="L55" s="113" t="s">
        <v>54</v>
      </c>
      <c r="M55" s="114" t="s">
        <v>54</v>
      </c>
    </row>
    <row r="56" spans="2:13" x14ac:dyDescent="0.3">
      <c r="B56" s="188" t="s">
        <v>278</v>
      </c>
      <c r="C56" s="182" t="s">
        <v>198</v>
      </c>
      <c r="D56" s="112" t="s">
        <v>279</v>
      </c>
      <c r="E56" s="113" t="s">
        <v>313</v>
      </c>
      <c r="F56" s="113" t="s">
        <v>54</v>
      </c>
      <c r="G56" s="113" t="s">
        <v>54</v>
      </c>
      <c r="H56" s="113" t="s">
        <v>54</v>
      </c>
      <c r="I56" s="113" t="s">
        <v>54</v>
      </c>
      <c r="J56" s="113" t="s">
        <v>54</v>
      </c>
      <c r="K56" s="113" t="s">
        <v>54</v>
      </c>
      <c r="L56" s="113" t="s">
        <v>54</v>
      </c>
      <c r="M56" s="114" t="s">
        <v>54</v>
      </c>
    </row>
    <row r="57" spans="2:13" x14ac:dyDescent="0.3">
      <c r="B57" s="187" t="s">
        <v>272</v>
      </c>
      <c r="C57" s="182" t="s">
        <v>198</v>
      </c>
      <c r="D57" s="112" t="s">
        <v>273</v>
      </c>
      <c r="E57" s="112" t="str">
        <f>"S"&amp;D57&amp;"HN01"</f>
        <v>SCCHN01</v>
      </c>
      <c r="F57" s="113" t="s">
        <v>54</v>
      </c>
      <c r="G57" s="113" t="s">
        <v>54</v>
      </c>
      <c r="H57" s="113" t="s">
        <v>54</v>
      </c>
      <c r="I57" s="112">
        <v>33215</v>
      </c>
      <c r="J57" s="113" t="s">
        <v>54</v>
      </c>
      <c r="K57" s="113" t="s">
        <v>54</v>
      </c>
      <c r="L57" s="113" t="s">
        <v>54</v>
      </c>
      <c r="M57" s="114" t="s">
        <v>54</v>
      </c>
    </row>
    <row r="58" spans="2:13" x14ac:dyDescent="0.3">
      <c r="B58" s="187" t="s">
        <v>266</v>
      </c>
      <c r="C58" s="182" t="s">
        <v>198</v>
      </c>
      <c r="D58" s="112" t="s">
        <v>267</v>
      </c>
      <c r="E58" s="112" t="str">
        <f>"S"&amp;D58&amp;"HG01"</f>
        <v>SEAHG01</v>
      </c>
      <c r="F58" s="113" t="s">
        <v>54</v>
      </c>
      <c r="G58" s="113" t="s">
        <v>54</v>
      </c>
      <c r="H58" s="113" t="s">
        <v>54</v>
      </c>
      <c r="I58" s="113" t="s">
        <v>54</v>
      </c>
      <c r="J58" s="113" t="s">
        <v>54</v>
      </c>
      <c r="K58" s="112">
        <v>94</v>
      </c>
      <c r="L58" s="113" t="s">
        <v>54</v>
      </c>
      <c r="M58" s="114" t="s">
        <v>54</v>
      </c>
    </row>
    <row r="59" spans="2:13" x14ac:dyDescent="0.3">
      <c r="B59" s="187" t="s">
        <v>262</v>
      </c>
      <c r="C59" s="182" t="s">
        <v>198</v>
      </c>
      <c r="D59" s="112" t="s">
        <v>263</v>
      </c>
      <c r="E59" s="112" t="str">
        <f>"S"&amp;D59&amp;"HN01"</f>
        <v>SGRHN01</v>
      </c>
      <c r="F59" s="113" t="s">
        <v>54</v>
      </c>
      <c r="G59" s="113" t="s">
        <v>54</v>
      </c>
      <c r="H59" s="113" t="s">
        <v>54</v>
      </c>
      <c r="I59" s="112">
        <v>4339</v>
      </c>
      <c r="J59" s="113" t="s">
        <v>54</v>
      </c>
      <c r="K59" s="113" t="s">
        <v>54</v>
      </c>
      <c r="L59" s="113" t="s">
        <v>54</v>
      </c>
      <c r="M59" s="114" t="s">
        <v>54</v>
      </c>
    </row>
    <row r="60" spans="2:13" x14ac:dyDescent="0.3">
      <c r="B60" s="188" t="s">
        <v>280</v>
      </c>
      <c r="C60" s="182" t="s">
        <v>198</v>
      </c>
      <c r="D60" s="112" t="s">
        <v>281</v>
      </c>
      <c r="E60" s="112" t="str">
        <f>"S"&amp;D60&amp;"HG01"</f>
        <v>SGOHG01</v>
      </c>
      <c r="F60" s="113" t="s">
        <v>54</v>
      </c>
      <c r="G60" s="113" t="s">
        <v>54</v>
      </c>
      <c r="H60" s="113" t="s">
        <v>54</v>
      </c>
      <c r="I60" s="113" t="s">
        <v>54</v>
      </c>
      <c r="J60" s="113" t="s">
        <v>54</v>
      </c>
      <c r="K60" s="112">
        <v>29</v>
      </c>
      <c r="L60" s="113" t="s">
        <v>54</v>
      </c>
      <c r="M60" s="114" t="s">
        <v>54</v>
      </c>
    </row>
    <row r="61" spans="2:13" x14ac:dyDescent="0.3">
      <c r="B61" s="591" t="s">
        <v>270</v>
      </c>
      <c r="C61" s="182" t="s">
        <v>198</v>
      </c>
      <c r="D61" s="112" t="s">
        <v>271</v>
      </c>
      <c r="E61" s="112" t="str">
        <f>"S"&amp;D61&amp;"HP01"</f>
        <v>SJOHP01</v>
      </c>
      <c r="F61" s="113" t="s">
        <v>54</v>
      </c>
      <c r="G61" s="112">
        <v>20</v>
      </c>
      <c r="H61" s="113" t="s">
        <v>54</v>
      </c>
      <c r="I61" s="113" t="s">
        <v>54</v>
      </c>
      <c r="J61" s="113" t="s">
        <v>54</v>
      </c>
      <c r="K61" s="113" t="s">
        <v>54</v>
      </c>
      <c r="L61" s="113" t="s">
        <v>54</v>
      </c>
      <c r="M61" s="114" t="s">
        <v>54</v>
      </c>
    </row>
    <row r="62" spans="2:13" x14ac:dyDescent="0.3">
      <c r="B62" s="592"/>
      <c r="C62" s="182" t="s">
        <v>198</v>
      </c>
      <c r="D62" s="112" t="s">
        <v>271</v>
      </c>
      <c r="E62" s="112" t="str">
        <f>"S"&amp;D62&amp;"HS01"</f>
        <v>SJOHS01</v>
      </c>
      <c r="F62" s="113" t="s">
        <v>54</v>
      </c>
      <c r="G62" s="113" t="s">
        <v>54</v>
      </c>
      <c r="H62" s="113" t="s">
        <v>54</v>
      </c>
      <c r="I62" s="113" t="s">
        <v>54</v>
      </c>
      <c r="J62" s="112">
        <v>15</v>
      </c>
      <c r="K62" s="113" t="s">
        <v>54</v>
      </c>
      <c r="L62" s="113" t="s">
        <v>54</v>
      </c>
      <c r="M62" s="114" t="s">
        <v>54</v>
      </c>
    </row>
    <row r="63" spans="2:13" x14ac:dyDescent="0.3">
      <c r="B63" s="593"/>
      <c r="C63" s="182" t="s">
        <v>198</v>
      </c>
      <c r="D63" s="112" t="s">
        <v>271</v>
      </c>
      <c r="E63" s="112" t="str">
        <f>"S"&amp;D63&amp;"HG01"</f>
        <v>SJOHG01</v>
      </c>
      <c r="F63" s="113" t="s">
        <v>54</v>
      </c>
      <c r="G63" s="113" t="s">
        <v>54</v>
      </c>
      <c r="H63" s="113" t="s">
        <v>54</v>
      </c>
      <c r="I63" s="113" t="s">
        <v>54</v>
      </c>
      <c r="J63" s="113" t="s">
        <v>54</v>
      </c>
      <c r="K63" s="112">
        <v>18</v>
      </c>
      <c r="L63" s="113" t="s">
        <v>54</v>
      </c>
      <c r="M63" s="114" t="s">
        <v>54</v>
      </c>
    </row>
    <row r="64" spans="2:13" x14ac:dyDescent="0.3">
      <c r="B64" s="187" t="s">
        <v>268</v>
      </c>
      <c r="C64" s="182" t="s">
        <v>198</v>
      </c>
      <c r="D64" s="112" t="s">
        <v>269</v>
      </c>
      <c r="E64" s="113" t="s">
        <v>313</v>
      </c>
      <c r="F64" s="113" t="s">
        <v>54</v>
      </c>
      <c r="G64" s="113" t="s">
        <v>54</v>
      </c>
      <c r="H64" s="113" t="s">
        <v>54</v>
      </c>
      <c r="I64" s="113" t="s">
        <v>54</v>
      </c>
      <c r="J64" s="113" t="s">
        <v>54</v>
      </c>
      <c r="K64" s="113" t="s">
        <v>54</v>
      </c>
      <c r="L64" s="113" t="s">
        <v>54</v>
      </c>
      <c r="M64" s="114" t="s">
        <v>54</v>
      </c>
    </row>
    <row r="65" spans="2:13" x14ac:dyDescent="0.3">
      <c r="B65" s="188" t="s">
        <v>282</v>
      </c>
      <c r="C65" s="182" t="s">
        <v>198</v>
      </c>
      <c r="D65" s="112" t="s">
        <v>283</v>
      </c>
      <c r="E65" s="112" t="str">
        <f>"S"&amp;D65&amp;"HG01"</f>
        <v>SNAHG01</v>
      </c>
      <c r="F65" s="113" t="s">
        <v>54</v>
      </c>
      <c r="G65" s="113" t="s">
        <v>54</v>
      </c>
      <c r="H65" s="113" t="s">
        <v>54</v>
      </c>
      <c r="I65" s="113" t="s">
        <v>54</v>
      </c>
      <c r="J65" s="113" t="s">
        <v>54</v>
      </c>
      <c r="K65" s="112">
        <v>16</v>
      </c>
      <c r="L65" s="113" t="s">
        <v>54</v>
      </c>
      <c r="M65" s="114" t="s">
        <v>54</v>
      </c>
    </row>
    <row r="66" spans="2:13" x14ac:dyDescent="0.3">
      <c r="B66" s="591" t="s">
        <v>264</v>
      </c>
      <c r="C66" s="182" t="s">
        <v>198</v>
      </c>
      <c r="D66" s="112" t="s">
        <v>265</v>
      </c>
      <c r="E66" s="112" t="str">
        <f>"S"&amp;D66&amp;"HP01"</f>
        <v>SNOHP01</v>
      </c>
      <c r="F66" s="113" t="s">
        <v>54</v>
      </c>
      <c r="G66" s="112">
        <v>27</v>
      </c>
      <c r="H66" s="113" t="s">
        <v>54</v>
      </c>
      <c r="I66" s="113" t="s">
        <v>54</v>
      </c>
      <c r="J66" s="113" t="s">
        <v>54</v>
      </c>
      <c r="K66" s="113" t="s">
        <v>54</v>
      </c>
      <c r="L66" s="113" t="s">
        <v>54</v>
      </c>
      <c r="M66" s="114" t="s">
        <v>54</v>
      </c>
    </row>
    <row r="67" spans="2:13" x14ac:dyDescent="0.3">
      <c r="B67" s="592"/>
      <c r="C67" s="182" t="s">
        <v>198</v>
      </c>
      <c r="D67" s="112" t="s">
        <v>265</v>
      </c>
      <c r="E67" s="112" t="str">
        <f>"S"&amp;D67&amp;"HS01"</f>
        <v>SNOHS01</v>
      </c>
      <c r="F67" s="113" t="s">
        <v>54</v>
      </c>
      <c r="G67" s="113" t="s">
        <v>54</v>
      </c>
      <c r="H67" s="113" t="s">
        <v>54</v>
      </c>
      <c r="I67" s="113" t="s">
        <v>54</v>
      </c>
      <c r="J67" s="112">
        <v>59</v>
      </c>
      <c r="K67" s="113" t="s">
        <v>54</v>
      </c>
      <c r="L67" s="113" t="s">
        <v>54</v>
      </c>
      <c r="M67" s="114" t="s">
        <v>54</v>
      </c>
    </row>
    <row r="68" spans="2:13" x14ac:dyDescent="0.3">
      <c r="B68" s="593"/>
      <c r="C68" s="182" t="s">
        <v>198</v>
      </c>
      <c r="D68" s="112" t="s">
        <v>265</v>
      </c>
      <c r="E68" s="112" t="str">
        <f>"S"&amp;D68&amp;"HG01"</f>
        <v>SNOHG01</v>
      </c>
      <c r="F68" s="113" t="s">
        <v>54</v>
      </c>
      <c r="G68" s="113" t="s">
        <v>54</v>
      </c>
      <c r="H68" s="113" t="s">
        <v>54</v>
      </c>
      <c r="I68" s="113" t="s">
        <v>54</v>
      </c>
      <c r="J68" s="113" t="s">
        <v>54</v>
      </c>
      <c r="K68" s="112">
        <v>46</v>
      </c>
      <c r="L68" s="113" t="s">
        <v>54</v>
      </c>
      <c r="M68" s="114" t="s">
        <v>54</v>
      </c>
    </row>
    <row r="69" spans="2:13" x14ac:dyDescent="0.3">
      <c r="B69" s="188" t="s">
        <v>276</v>
      </c>
      <c r="C69" s="182" t="s">
        <v>198</v>
      </c>
      <c r="D69" s="112" t="s">
        <v>277</v>
      </c>
      <c r="E69" s="112" t="str">
        <f>"S"&amp;D69&amp;"HG01"</f>
        <v>SRSHG01</v>
      </c>
      <c r="F69" s="113" t="s">
        <v>54</v>
      </c>
      <c r="G69" s="113" t="s">
        <v>54</v>
      </c>
      <c r="H69" s="113" t="s">
        <v>54</v>
      </c>
      <c r="I69" s="113" t="s">
        <v>54</v>
      </c>
      <c r="J69" s="113" t="s">
        <v>54</v>
      </c>
      <c r="K69" s="112">
        <v>74</v>
      </c>
      <c r="L69" s="113" t="s">
        <v>54</v>
      </c>
      <c r="M69" s="114" t="s">
        <v>54</v>
      </c>
    </row>
    <row r="70" spans="2:13" x14ac:dyDescent="0.3">
      <c r="B70" s="188" t="s">
        <v>274</v>
      </c>
      <c r="C70" s="182" t="s">
        <v>198</v>
      </c>
      <c r="D70" s="112" t="s">
        <v>275</v>
      </c>
      <c r="E70" s="112" t="str">
        <f>"S"&amp;D70&amp;"HN01"</f>
        <v>SSWHN01</v>
      </c>
      <c r="F70" s="113" t="s">
        <v>54</v>
      </c>
      <c r="G70" s="113" t="s">
        <v>54</v>
      </c>
      <c r="H70" s="113" t="s">
        <v>54</v>
      </c>
      <c r="I70" s="112">
        <v>9418</v>
      </c>
      <c r="J70" s="113" t="s">
        <v>54</v>
      </c>
      <c r="K70" s="113" t="s">
        <v>54</v>
      </c>
      <c r="L70" s="113" t="s">
        <v>54</v>
      </c>
      <c r="M70" s="114" t="s">
        <v>54</v>
      </c>
    </row>
    <row r="71" spans="2:13" x14ac:dyDescent="0.3">
      <c r="B71" s="188" t="s">
        <v>284</v>
      </c>
      <c r="C71" s="183" t="s">
        <v>216</v>
      </c>
      <c r="D71" s="112" t="s">
        <v>285</v>
      </c>
      <c r="E71" s="113" t="s">
        <v>313</v>
      </c>
      <c r="F71" s="113" t="s">
        <v>54</v>
      </c>
      <c r="G71" s="113" t="s">
        <v>54</v>
      </c>
      <c r="H71" s="113" t="s">
        <v>54</v>
      </c>
      <c r="I71" s="113" t="s">
        <v>54</v>
      </c>
      <c r="J71" s="113" t="s">
        <v>54</v>
      </c>
      <c r="K71" s="113" t="s">
        <v>54</v>
      </c>
      <c r="L71" s="113" t="s">
        <v>54</v>
      </c>
      <c r="M71" s="114" t="s">
        <v>54</v>
      </c>
    </row>
    <row r="72" spans="2:13" x14ac:dyDescent="0.3">
      <c r="B72" s="188" t="s">
        <v>290</v>
      </c>
      <c r="C72" s="183" t="s">
        <v>216</v>
      </c>
      <c r="D72" s="112" t="s">
        <v>291</v>
      </c>
      <c r="E72" s="113" t="s">
        <v>313</v>
      </c>
      <c r="F72" s="113" t="s">
        <v>54</v>
      </c>
      <c r="G72" s="113" t="s">
        <v>54</v>
      </c>
      <c r="H72" s="113" t="s">
        <v>54</v>
      </c>
      <c r="I72" s="113" t="s">
        <v>54</v>
      </c>
      <c r="J72" s="113" t="s">
        <v>54</v>
      </c>
      <c r="K72" s="113" t="s">
        <v>54</v>
      </c>
      <c r="L72" s="113" t="s">
        <v>54</v>
      </c>
      <c r="M72" s="114" t="s">
        <v>54</v>
      </c>
    </row>
    <row r="73" spans="2:13" x14ac:dyDescent="0.3">
      <c r="B73" s="188" t="s">
        <v>294</v>
      </c>
      <c r="C73" s="183" t="s">
        <v>216</v>
      </c>
      <c r="D73" s="112" t="s">
        <v>295</v>
      </c>
      <c r="E73" s="113" t="s">
        <v>313</v>
      </c>
      <c r="F73" s="113" t="s">
        <v>54</v>
      </c>
      <c r="G73" s="113" t="s">
        <v>54</v>
      </c>
      <c r="H73" s="113" t="s">
        <v>54</v>
      </c>
      <c r="I73" s="113" t="s">
        <v>54</v>
      </c>
      <c r="J73" s="113" t="s">
        <v>54</v>
      </c>
      <c r="K73" s="113" t="s">
        <v>54</v>
      </c>
      <c r="L73" s="113" t="s">
        <v>54</v>
      </c>
      <c r="M73" s="114" t="s">
        <v>54</v>
      </c>
    </row>
    <row r="74" spans="2:13" x14ac:dyDescent="0.3">
      <c r="B74" s="188" t="s">
        <v>298</v>
      </c>
      <c r="C74" s="183" t="s">
        <v>216</v>
      </c>
      <c r="D74" s="113" t="s">
        <v>313</v>
      </c>
      <c r="E74" s="113" t="s">
        <v>313</v>
      </c>
      <c r="F74" s="113" t="s">
        <v>54</v>
      </c>
      <c r="G74" s="113" t="s">
        <v>54</v>
      </c>
      <c r="H74" s="113" t="s">
        <v>54</v>
      </c>
      <c r="I74" s="113" t="s">
        <v>54</v>
      </c>
      <c r="J74" s="113" t="s">
        <v>54</v>
      </c>
      <c r="K74" s="113" t="s">
        <v>54</v>
      </c>
      <c r="L74" s="113" t="s">
        <v>54</v>
      </c>
      <c r="M74" s="113" t="s">
        <v>54</v>
      </c>
    </row>
    <row r="75" spans="2:13" x14ac:dyDescent="0.3">
      <c r="B75" s="188" t="s">
        <v>286</v>
      </c>
      <c r="C75" s="183" t="s">
        <v>216</v>
      </c>
      <c r="D75" s="112" t="s">
        <v>287</v>
      </c>
      <c r="E75" s="113" t="s">
        <v>313</v>
      </c>
      <c r="F75" s="113" t="s">
        <v>54</v>
      </c>
      <c r="G75" s="113" t="s">
        <v>54</v>
      </c>
      <c r="H75" s="113" t="s">
        <v>54</v>
      </c>
      <c r="I75" s="113" t="s">
        <v>54</v>
      </c>
      <c r="J75" s="113" t="s">
        <v>54</v>
      </c>
      <c r="K75" s="113" t="s">
        <v>54</v>
      </c>
      <c r="L75" s="113" t="s">
        <v>54</v>
      </c>
      <c r="M75" s="114" t="s">
        <v>54</v>
      </c>
    </row>
    <row r="76" spans="2:13" x14ac:dyDescent="0.3">
      <c r="B76" s="188" t="s">
        <v>292</v>
      </c>
      <c r="C76" s="183" t="s">
        <v>216</v>
      </c>
      <c r="D76" s="112" t="s">
        <v>293</v>
      </c>
      <c r="E76" s="113" t="s">
        <v>313</v>
      </c>
      <c r="F76" s="113" t="s">
        <v>54</v>
      </c>
      <c r="G76" s="113" t="s">
        <v>54</v>
      </c>
      <c r="H76" s="113" t="s">
        <v>54</v>
      </c>
      <c r="I76" s="113" t="s">
        <v>54</v>
      </c>
      <c r="J76" s="113" t="s">
        <v>54</v>
      </c>
      <c r="K76" s="113" t="s">
        <v>54</v>
      </c>
      <c r="L76" s="113" t="s">
        <v>54</v>
      </c>
      <c r="M76" s="114" t="s">
        <v>54</v>
      </c>
    </row>
    <row r="77" spans="2:13" x14ac:dyDescent="0.3">
      <c r="B77" s="591" t="s">
        <v>296</v>
      </c>
      <c r="C77" s="183" t="s">
        <v>216</v>
      </c>
      <c r="D77" s="112" t="s">
        <v>297</v>
      </c>
      <c r="E77" s="112" t="str">
        <f>"S"&amp;D77&amp;"HN01"</f>
        <v>SPPHN01</v>
      </c>
      <c r="F77" s="113" t="s">
        <v>54</v>
      </c>
      <c r="G77" s="113" t="s">
        <v>54</v>
      </c>
      <c r="H77" s="113" t="s">
        <v>54</v>
      </c>
      <c r="I77" s="112">
        <v>3935</v>
      </c>
      <c r="J77" s="113" t="s">
        <v>54</v>
      </c>
      <c r="K77" s="113" t="s">
        <v>54</v>
      </c>
      <c r="L77" s="113" t="s">
        <v>54</v>
      </c>
      <c r="M77" s="114" t="s">
        <v>54</v>
      </c>
    </row>
    <row r="78" spans="2:13" x14ac:dyDescent="0.3">
      <c r="B78" s="593"/>
      <c r="C78" s="183" t="s">
        <v>216</v>
      </c>
      <c r="D78" s="112" t="s">
        <v>297</v>
      </c>
      <c r="E78" s="112" t="str">
        <f>"S"&amp;D78&amp;"HS01"</f>
        <v>SPPHS01</v>
      </c>
      <c r="F78" s="113" t="s">
        <v>54</v>
      </c>
      <c r="G78" s="113" t="s">
        <v>54</v>
      </c>
      <c r="H78" s="113" t="s">
        <v>54</v>
      </c>
      <c r="I78" s="113" t="s">
        <v>54</v>
      </c>
      <c r="J78" s="112">
        <v>2623</v>
      </c>
      <c r="K78" s="113" t="s">
        <v>54</v>
      </c>
      <c r="L78" s="113" t="s">
        <v>54</v>
      </c>
      <c r="M78" s="114" t="s">
        <v>54</v>
      </c>
    </row>
    <row r="79" spans="2:13" x14ac:dyDescent="0.3">
      <c r="B79" s="188" t="s">
        <v>288</v>
      </c>
      <c r="C79" s="183" t="s">
        <v>216</v>
      </c>
      <c r="D79" s="112" t="s">
        <v>289</v>
      </c>
      <c r="E79" s="112" t="str">
        <f>"S"&amp;D79&amp;"HN01"</f>
        <v>SRMHN01</v>
      </c>
      <c r="F79" s="113" t="s">
        <v>54</v>
      </c>
      <c r="G79" s="113" t="s">
        <v>54</v>
      </c>
      <c r="H79" s="113" t="s">
        <v>54</v>
      </c>
      <c r="I79" s="112">
        <v>9358</v>
      </c>
      <c r="J79" s="113" t="s">
        <v>54</v>
      </c>
      <c r="K79" s="113" t="s">
        <v>54</v>
      </c>
      <c r="L79" s="113" t="s">
        <v>54</v>
      </c>
      <c r="M79" s="114" t="s">
        <v>54</v>
      </c>
    </row>
    <row r="80" spans="2:13" ht="15" thickBot="1" x14ac:dyDescent="0.35">
      <c r="B80" s="189" t="s">
        <v>299</v>
      </c>
      <c r="C80" s="184" t="s">
        <v>216</v>
      </c>
      <c r="D80" s="113" t="s">
        <v>313</v>
      </c>
      <c r="E80" s="113" t="s">
        <v>313</v>
      </c>
      <c r="F80" s="113" t="s">
        <v>54</v>
      </c>
      <c r="G80" s="113" t="s">
        <v>54</v>
      </c>
      <c r="H80" s="113" t="s">
        <v>54</v>
      </c>
      <c r="I80" s="113" t="s">
        <v>54</v>
      </c>
      <c r="J80" s="113" t="s">
        <v>54</v>
      </c>
      <c r="K80" s="113" t="s">
        <v>54</v>
      </c>
      <c r="L80" s="113" t="s">
        <v>54</v>
      </c>
      <c r="M80" s="113" t="s">
        <v>54</v>
      </c>
    </row>
    <row r="81" spans="4:13" ht="18.600000000000001" thickBot="1" x14ac:dyDescent="0.35">
      <c r="D81" s="115" t="s">
        <v>55</v>
      </c>
      <c r="E81" s="116" t="s">
        <v>54</v>
      </c>
      <c r="F81" s="176">
        <f t="shared" ref="F81:M81" si="0">SUM(F12:F80)</f>
        <v>425</v>
      </c>
      <c r="G81" s="117">
        <f t="shared" si="0"/>
        <v>1766</v>
      </c>
      <c r="H81" s="176">
        <f t="shared" si="0"/>
        <v>0</v>
      </c>
      <c r="I81" s="117">
        <f t="shared" si="0"/>
        <v>117642</v>
      </c>
      <c r="J81" s="117">
        <f t="shared" si="0"/>
        <v>7058</v>
      </c>
      <c r="K81" s="117">
        <f t="shared" si="0"/>
        <v>4888</v>
      </c>
      <c r="L81" s="177">
        <f t="shared" si="0"/>
        <v>13963.986448000001</v>
      </c>
      <c r="M81" s="178">
        <f t="shared" si="0"/>
        <v>23</v>
      </c>
    </row>
  </sheetData>
  <sortState ref="B12:M80">
    <sortCondition ref="C12:C80"/>
    <sortCondition ref="B12:B80"/>
  </sortState>
  <mergeCells count="18">
    <mergeCell ref="B38:B40"/>
    <mergeCell ref="B41:B46"/>
    <mergeCell ref="B77:B78"/>
    <mergeCell ref="B12:B16"/>
    <mergeCell ref="B54:B55"/>
    <mergeCell ref="B24:B26"/>
    <mergeCell ref="B47:B49"/>
    <mergeCell ref="B50:B53"/>
    <mergeCell ref="B61:B63"/>
    <mergeCell ref="B66:B68"/>
    <mergeCell ref="B27:B30"/>
    <mergeCell ref="B31:B33"/>
    <mergeCell ref="B34:B37"/>
    <mergeCell ref="B3:I3"/>
    <mergeCell ref="B4:D4"/>
    <mergeCell ref="B10:I10"/>
    <mergeCell ref="B17:B21"/>
    <mergeCell ref="B22:B23"/>
  </mergeCells>
  <hyperlinks>
    <hyperlink ref="A2" location="'Contents Page'!A1" display="Back to Contents"/>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
  <sheetViews>
    <sheetView showGridLines="0" workbookViewId="0">
      <selection activeCell="A2" sqref="A2"/>
    </sheetView>
  </sheetViews>
  <sheetFormatPr defaultRowHeight="14.4" x14ac:dyDescent="0.3"/>
  <cols>
    <col min="1" max="1" width="5.44140625" customWidth="1"/>
    <col min="2" max="2" width="44.44140625" customWidth="1"/>
    <col min="3" max="3" width="12.44140625" customWidth="1"/>
    <col min="4" max="4" width="12.44140625" style="118" customWidth="1"/>
    <col min="5" max="5" width="12.33203125" style="118" customWidth="1"/>
    <col min="6" max="6" width="12.44140625" customWidth="1"/>
    <col min="7" max="7" width="13.109375" customWidth="1"/>
    <col min="8" max="8" width="12.5546875" customWidth="1"/>
    <col min="9" max="9" width="15" customWidth="1"/>
    <col min="10" max="10" width="12.109375" customWidth="1"/>
    <col min="11" max="11" width="11.6640625" customWidth="1"/>
    <col min="12" max="12" width="14.6640625" customWidth="1"/>
    <col min="13" max="13" width="12.5546875" style="13" customWidth="1"/>
  </cols>
  <sheetData>
    <row r="1" spans="1:13" s="7" customFormat="1" ht="3.75" customHeight="1" x14ac:dyDescent="0.25">
      <c r="A1" s="20"/>
      <c r="B1" s="1"/>
      <c r="C1" s="1"/>
      <c r="D1" s="93"/>
      <c r="E1" s="93"/>
      <c r="F1" s="1"/>
      <c r="G1" s="1"/>
      <c r="H1" s="30"/>
      <c r="I1" s="1"/>
      <c r="J1" s="1"/>
      <c r="K1" s="1"/>
      <c r="L1" s="1"/>
      <c r="M1" s="94"/>
    </row>
    <row r="2" spans="1:13" ht="16.2" thickBot="1" x14ac:dyDescent="0.35">
      <c r="A2" s="263" t="s">
        <v>456</v>
      </c>
      <c r="B2" s="13"/>
      <c r="C2" s="13"/>
      <c r="D2" s="96"/>
      <c r="E2" s="154"/>
      <c r="F2" s="52"/>
      <c r="G2" s="52"/>
      <c r="H2" s="52"/>
      <c r="I2" s="52"/>
      <c r="J2" s="53"/>
      <c r="K2" s="53"/>
      <c r="L2" s="45"/>
      <c r="M2" s="45"/>
    </row>
    <row r="3" spans="1:13" ht="20.25" customHeight="1" thickBot="1" x14ac:dyDescent="0.3">
      <c r="A3" s="95"/>
      <c r="B3" s="583" t="s">
        <v>40</v>
      </c>
      <c r="C3" s="584"/>
      <c r="D3" s="584"/>
      <c r="E3" s="584"/>
      <c r="F3" s="584"/>
      <c r="G3" s="584"/>
      <c r="H3" s="584"/>
      <c r="I3" s="585"/>
      <c r="J3" s="53"/>
      <c r="K3" s="45"/>
      <c r="L3" s="45"/>
      <c r="M3" s="45"/>
    </row>
    <row r="4" spans="1:13" ht="15" customHeight="1" x14ac:dyDescent="0.25">
      <c r="A4" s="95"/>
      <c r="B4" s="586" t="s">
        <v>41</v>
      </c>
      <c r="C4" s="587"/>
      <c r="D4" s="441"/>
      <c r="E4" s="97" t="s">
        <v>1</v>
      </c>
      <c r="F4" s="98" t="s">
        <v>312</v>
      </c>
      <c r="G4" s="13"/>
      <c r="H4" s="13"/>
      <c r="I4" s="99"/>
      <c r="J4" s="53"/>
      <c r="K4" s="45"/>
      <c r="L4" s="45"/>
      <c r="M4" s="45"/>
    </row>
    <row r="5" spans="1:13" ht="15" customHeight="1" x14ac:dyDescent="0.3">
      <c r="A5" s="95"/>
      <c r="B5" s="100" t="s">
        <v>42</v>
      </c>
      <c r="C5" s="170"/>
      <c r="D5" s="8" t="s">
        <v>43</v>
      </c>
      <c r="E5" s="97" t="s">
        <v>2</v>
      </c>
      <c r="F5" s="597" t="s">
        <v>311</v>
      </c>
      <c r="G5" s="597"/>
      <c r="H5" s="13"/>
      <c r="I5" s="99"/>
      <c r="J5" s="53"/>
      <c r="K5" s="45"/>
      <c r="L5" s="45"/>
      <c r="M5" s="45"/>
    </row>
    <row r="6" spans="1:13" ht="15" customHeight="1" x14ac:dyDescent="0.3">
      <c r="A6" s="95"/>
      <c r="B6" s="100" t="s">
        <v>44</v>
      </c>
      <c r="C6" s="170"/>
      <c r="D6" s="8" t="s">
        <v>45</v>
      </c>
      <c r="E6" s="97" t="s">
        <v>3</v>
      </c>
      <c r="F6" s="98" t="s">
        <v>303</v>
      </c>
      <c r="G6" s="13"/>
      <c r="H6" s="94"/>
      <c r="I6" s="99"/>
      <c r="J6" s="53"/>
      <c r="K6" s="45"/>
      <c r="L6" s="45"/>
      <c r="M6" s="45"/>
    </row>
    <row r="7" spans="1:13" ht="15" customHeight="1" x14ac:dyDescent="0.3">
      <c r="A7" s="95"/>
      <c r="B7" s="100" t="s">
        <v>46</v>
      </c>
      <c r="C7" s="170"/>
      <c r="D7" s="8" t="s">
        <v>43</v>
      </c>
      <c r="E7" s="96"/>
      <c r="F7" s="13"/>
      <c r="G7" s="13"/>
      <c r="H7" s="94"/>
      <c r="I7" s="99"/>
      <c r="J7" s="53"/>
      <c r="K7" s="45"/>
      <c r="L7" s="45"/>
      <c r="M7" s="45"/>
    </row>
    <row r="8" spans="1:13" ht="15" customHeight="1" x14ac:dyDescent="0.3">
      <c r="A8" s="95"/>
      <c r="B8" s="100" t="s">
        <v>47</v>
      </c>
      <c r="C8" s="170"/>
      <c r="D8" s="8" t="s">
        <v>48</v>
      </c>
      <c r="E8" s="96"/>
      <c r="F8" s="13"/>
      <c r="G8" s="13"/>
      <c r="H8" s="94"/>
      <c r="I8" s="99"/>
      <c r="J8" s="53"/>
      <c r="K8" s="45"/>
      <c r="L8" s="45"/>
      <c r="M8" s="45"/>
    </row>
    <row r="9" spans="1:13" ht="15" customHeight="1" thickBot="1" x14ac:dyDescent="0.35">
      <c r="A9" s="95"/>
      <c r="B9" s="101" t="s">
        <v>49</v>
      </c>
      <c r="C9" s="171"/>
      <c r="D9" s="102" t="s">
        <v>50</v>
      </c>
      <c r="E9" s="103"/>
      <c r="F9" s="104"/>
      <c r="G9" s="104"/>
      <c r="H9" s="104"/>
      <c r="I9" s="105"/>
      <c r="J9" s="53"/>
      <c r="K9" s="45"/>
      <c r="L9" s="45"/>
      <c r="M9" s="45"/>
    </row>
    <row r="10" spans="1:13" ht="8.25" customHeight="1" thickBot="1" x14ac:dyDescent="0.3">
      <c r="A10" s="106"/>
      <c r="B10" s="588"/>
      <c r="C10" s="589"/>
      <c r="D10" s="589"/>
      <c r="E10" s="589"/>
      <c r="F10" s="589"/>
      <c r="G10" s="589"/>
      <c r="H10" s="589"/>
      <c r="I10" s="590"/>
      <c r="J10" s="168"/>
      <c r="K10" s="168"/>
      <c r="L10" s="168"/>
      <c r="M10" s="168"/>
    </row>
    <row r="11" spans="1:13" s="107" customFormat="1" ht="57" customHeight="1" x14ac:dyDescent="0.25">
      <c r="B11" s="108" t="s">
        <v>51</v>
      </c>
      <c r="C11" s="172" t="s">
        <v>178</v>
      </c>
      <c r="D11" s="109" t="s">
        <v>52</v>
      </c>
      <c r="E11" s="110" t="s">
        <v>53</v>
      </c>
      <c r="F11" s="152" t="s">
        <v>304</v>
      </c>
      <c r="G11" s="152" t="s">
        <v>305</v>
      </c>
      <c r="H11" s="152" t="s">
        <v>306</v>
      </c>
      <c r="I11" s="152" t="s">
        <v>307</v>
      </c>
      <c r="J11" s="152" t="s">
        <v>308</v>
      </c>
      <c r="K11" s="152" t="s">
        <v>309</v>
      </c>
      <c r="L11" s="152" t="s">
        <v>310</v>
      </c>
      <c r="M11" s="153" t="s">
        <v>84</v>
      </c>
    </row>
    <row r="12" spans="1:13" s="107" customFormat="1" x14ac:dyDescent="0.3">
      <c r="B12" s="579" t="s">
        <v>258</v>
      </c>
      <c r="C12" s="173" t="s">
        <v>185</v>
      </c>
      <c r="D12" s="112" t="s">
        <v>259</v>
      </c>
      <c r="E12" s="112" t="str">
        <f>"S"&amp;D12&amp;"HP01"</f>
        <v>SEVHP01</v>
      </c>
      <c r="F12" s="113" t="s">
        <v>54</v>
      </c>
      <c r="G12" s="112">
        <v>163</v>
      </c>
      <c r="H12" s="113" t="s">
        <v>54</v>
      </c>
      <c r="I12" s="113" t="s">
        <v>54</v>
      </c>
      <c r="J12" s="113" t="s">
        <v>54</v>
      </c>
      <c r="K12" s="113" t="s">
        <v>54</v>
      </c>
      <c r="L12" s="113" t="s">
        <v>54</v>
      </c>
      <c r="M12" s="114" t="s">
        <v>54</v>
      </c>
    </row>
    <row r="13" spans="1:13" s="107" customFormat="1" ht="15" customHeight="1" x14ac:dyDescent="0.3">
      <c r="B13" s="580"/>
      <c r="C13" s="173" t="s">
        <v>185</v>
      </c>
      <c r="D13" s="112" t="s">
        <v>259</v>
      </c>
      <c r="E13" s="112" t="str">
        <f>"S"&amp;D13&amp;"HS01"</f>
        <v>SEVHS01</v>
      </c>
      <c r="F13" s="113" t="s">
        <v>54</v>
      </c>
      <c r="G13" s="113" t="s">
        <v>54</v>
      </c>
      <c r="H13" s="113" t="s">
        <v>54</v>
      </c>
      <c r="I13" s="113" t="s">
        <v>54</v>
      </c>
      <c r="J13" s="112">
        <v>936</v>
      </c>
      <c r="K13" s="113" t="s">
        <v>54</v>
      </c>
      <c r="L13" s="113" t="s">
        <v>54</v>
      </c>
      <c r="M13" s="114" t="s">
        <v>54</v>
      </c>
    </row>
    <row r="14" spans="1:13" s="107" customFormat="1" ht="15" thickBot="1" x14ac:dyDescent="0.35">
      <c r="B14" s="582"/>
      <c r="C14" s="174" t="s">
        <v>185</v>
      </c>
      <c r="D14" s="169" t="s">
        <v>259</v>
      </c>
      <c r="E14" s="169" t="str">
        <f>"S"&amp;D14&amp;"HW01"</f>
        <v>SEVHW01</v>
      </c>
      <c r="F14" s="175" t="s">
        <v>54</v>
      </c>
      <c r="G14" s="175" t="s">
        <v>54</v>
      </c>
      <c r="H14" s="175" t="s">
        <v>54</v>
      </c>
      <c r="I14" s="175" t="s">
        <v>54</v>
      </c>
      <c r="J14" s="175" t="s">
        <v>54</v>
      </c>
      <c r="K14" s="175" t="s">
        <v>54</v>
      </c>
      <c r="L14" s="175">
        <v>5894.4437610000004</v>
      </c>
      <c r="M14" s="186" t="s">
        <v>54</v>
      </c>
    </row>
    <row r="15" spans="1:13" ht="18.600000000000001" thickBot="1" x14ac:dyDescent="0.35">
      <c r="D15" s="115" t="s">
        <v>55</v>
      </c>
      <c r="E15" s="185" t="s">
        <v>54</v>
      </c>
      <c r="F15" s="176">
        <f t="shared" ref="F15:M15" si="0">SUM(F12:F14)</f>
        <v>0</v>
      </c>
      <c r="G15" s="117">
        <f t="shared" si="0"/>
        <v>163</v>
      </c>
      <c r="H15" s="176">
        <f t="shared" si="0"/>
        <v>0</v>
      </c>
      <c r="I15" s="117">
        <f t="shared" si="0"/>
        <v>0</v>
      </c>
      <c r="J15" s="117">
        <f t="shared" si="0"/>
        <v>936</v>
      </c>
      <c r="K15" s="117">
        <f t="shared" si="0"/>
        <v>0</v>
      </c>
      <c r="L15" s="177">
        <f t="shared" si="0"/>
        <v>5894.4437610000004</v>
      </c>
      <c r="M15" s="178">
        <f t="shared" si="0"/>
        <v>0</v>
      </c>
    </row>
    <row r="18" spans="2:13" x14ac:dyDescent="0.3">
      <c r="B18" s="596" t="s">
        <v>300</v>
      </c>
      <c r="C18" s="596"/>
      <c r="D18" s="596"/>
      <c r="E18" s="596"/>
      <c r="F18" s="596"/>
      <c r="G18" s="596"/>
      <c r="H18" s="596"/>
      <c r="I18" s="596"/>
      <c r="J18" s="596"/>
      <c r="K18" s="596"/>
      <c r="L18" s="596"/>
      <c r="M18" s="596"/>
    </row>
  </sheetData>
  <mergeCells count="6">
    <mergeCell ref="B18:M18"/>
    <mergeCell ref="B3:I3"/>
    <mergeCell ref="B4:D4"/>
    <mergeCell ref="F5:G5"/>
    <mergeCell ref="B10:I10"/>
    <mergeCell ref="B12:B14"/>
  </mergeCells>
  <hyperlinks>
    <hyperlink ref="A2" location="'Contents Page'!A1" display="Back to Contents"/>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43BD6A346CA84BA5FBEB9D7412D7B0" ma:contentTypeVersion="14" ma:contentTypeDescription="Create a new document." ma:contentTypeScope="" ma:versionID="d39ff90ab5f26f61882002551a2bd440">
  <xsd:schema xmlns:xsd="http://www.w3.org/2001/XMLSchema" xmlns:xs="http://www.w3.org/2001/XMLSchema" xmlns:p="http://schemas.microsoft.com/office/2006/metadata/properties" xmlns:ns2="36c54a1a-76c2-44bf-96bd-cf8202a58889" xmlns:ns3="3756dc49-9806-4e3e-b542-ac0fb4aac48b" targetNamespace="http://schemas.microsoft.com/office/2006/metadata/properties" ma:root="true" ma:fieldsID="788c3e8ef9c3d3a316c356a1c9e5a026" ns2:_="" ns3:_="">
    <xsd:import namespace="36c54a1a-76c2-44bf-96bd-cf8202a58889"/>
    <xsd:import namespace="3756dc49-9806-4e3e-b542-ac0fb4aac48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c54a1a-76c2-44bf-96bd-cf8202a58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5ea3bb0-829f-4086-a285-fcc3a08720b1"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756dc49-9806-4e3e-b542-ac0fb4aac48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a1c8dcca-ca11-4f24-bddf-4c389d9fe350}" ma:internalName="TaxCatchAll" ma:showField="CatchAllData" ma:web="3756dc49-9806-4e3e-b542-ac0fb4aac4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6c54a1a-76c2-44bf-96bd-cf8202a58889">
      <Terms xmlns="http://schemas.microsoft.com/office/infopath/2007/PartnerControls"/>
    </lcf76f155ced4ddcb4097134ff3c332f>
    <TaxCatchAll xmlns="3756dc49-9806-4e3e-b542-ac0fb4aac48b" xsi:nil="true"/>
  </documentManagement>
</p:properties>
</file>

<file path=customXml/itemProps1.xml><?xml version="1.0" encoding="utf-8"?>
<ds:datastoreItem xmlns:ds="http://schemas.openxmlformats.org/officeDocument/2006/customXml" ds:itemID="{4F076302-BE15-4516-A073-3E3468EC4F47}"/>
</file>

<file path=customXml/itemProps2.xml><?xml version="1.0" encoding="utf-8"?>
<ds:datastoreItem xmlns:ds="http://schemas.openxmlformats.org/officeDocument/2006/customXml" ds:itemID="{2DBF8E21-CDE3-42F6-A341-A761F21DC0F9}"/>
</file>

<file path=customXml/itemProps3.xml><?xml version="1.0" encoding="utf-8"?>
<ds:datastoreItem xmlns:ds="http://schemas.openxmlformats.org/officeDocument/2006/customXml" ds:itemID="{EB7721F9-C0A5-4CE7-A572-7265CB474D9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47</vt:i4>
      </vt:variant>
      <vt:variant>
        <vt:lpstr>Named Ranges</vt:lpstr>
      </vt:variant>
      <vt:variant>
        <vt:i4>32</vt:i4>
      </vt:variant>
    </vt:vector>
  </HeadingPairs>
  <TitlesOfParts>
    <vt:vector size="79" baseType="lpstr">
      <vt:lpstr>Contents Page</vt:lpstr>
      <vt:lpstr>Jan - West run</vt:lpstr>
      <vt:lpstr>Jan - East run</vt:lpstr>
      <vt:lpstr>Jan - Blank</vt:lpstr>
      <vt:lpstr>Feb - West run</vt:lpstr>
      <vt:lpstr>Feb - East run</vt:lpstr>
      <vt:lpstr>Feb - Blank</vt:lpstr>
      <vt:lpstr>Mar - West run</vt:lpstr>
      <vt:lpstr>Mar - East run</vt:lpstr>
      <vt:lpstr>Mar - Blank</vt:lpstr>
      <vt:lpstr>Apr - West run</vt:lpstr>
      <vt:lpstr>Apr - East run</vt:lpstr>
      <vt:lpstr>Apr - Blank</vt:lpstr>
      <vt:lpstr>May - West run</vt:lpstr>
      <vt:lpstr>May - East run</vt:lpstr>
      <vt:lpstr>May - Blank</vt:lpstr>
      <vt:lpstr>Jun - West run</vt:lpstr>
      <vt:lpstr>Jun - East run</vt:lpstr>
      <vt:lpstr>Jun - Blank</vt:lpstr>
      <vt:lpstr>Jul - West run</vt:lpstr>
      <vt:lpstr>Jul - East run</vt:lpstr>
      <vt:lpstr>Jul - Blank</vt:lpstr>
      <vt:lpstr>Aug - West run</vt:lpstr>
      <vt:lpstr>Aug - East run</vt:lpstr>
      <vt:lpstr>Aug - Blank</vt:lpstr>
      <vt:lpstr>Sept - West run</vt:lpstr>
      <vt:lpstr>Sept - East run</vt:lpstr>
      <vt:lpstr>Sept - Blank</vt:lpstr>
      <vt:lpstr>Oct - West run</vt:lpstr>
      <vt:lpstr>Oct - East run</vt:lpstr>
      <vt:lpstr>Oct - Blank</vt:lpstr>
      <vt:lpstr>Nov - West run</vt:lpstr>
      <vt:lpstr>Nov - East run</vt:lpstr>
      <vt:lpstr>Nov - Blank</vt:lpstr>
      <vt:lpstr>Dec - West run</vt:lpstr>
      <vt:lpstr>Dec - East run</vt:lpstr>
      <vt:lpstr>Dec - Blank</vt:lpstr>
      <vt:lpstr>Daily Time Card-South</vt:lpstr>
      <vt:lpstr>Timesheet codes-South</vt:lpstr>
      <vt:lpstr>Timesheet Definitions</vt:lpstr>
      <vt:lpstr>Maintenance standard</vt:lpstr>
      <vt:lpstr>Area map</vt:lpstr>
      <vt:lpstr>Principles</vt:lpstr>
      <vt:lpstr>Definitions</vt:lpstr>
      <vt:lpstr>Asset Info - West run</vt:lpstr>
      <vt:lpstr>Asset Info - East run</vt:lpstr>
      <vt:lpstr>Asset Info - SF Trades run</vt:lpstr>
      <vt:lpstr>'Apr - Blank'!Print_Area</vt:lpstr>
      <vt:lpstr>'Apr - East run'!Print_Area</vt:lpstr>
      <vt:lpstr>'Apr - West run'!Print_Area</vt:lpstr>
      <vt:lpstr>'Area map'!Print_Area</vt:lpstr>
      <vt:lpstr>'Aug - East run'!Print_Area</vt:lpstr>
      <vt:lpstr>'Aug - West run'!Print_Area</vt:lpstr>
      <vt:lpstr>'Daily Time Card-South'!Print_Area</vt:lpstr>
      <vt:lpstr>'Dec - East run'!Print_Area</vt:lpstr>
      <vt:lpstr>'Dec - West run'!Print_Area</vt:lpstr>
      <vt:lpstr>'Feb - Blank'!Print_Area</vt:lpstr>
      <vt:lpstr>'Feb - East run'!Print_Area</vt:lpstr>
      <vt:lpstr>'Feb - West run'!Print_Area</vt:lpstr>
      <vt:lpstr>'Jan - Blank'!Print_Area</vt:lpstr>
      <vt:lpstr>'Jan - East run'!Print_Area</vt:lpstr>
      <vt:lpstr>'Jan - West run'!Print_Area</vt:lpstr>
      <vt:lpstr>'Jul - East run'!Print_Area</vt:lpstr>
      <vt:lpstr>'Jul - West run'!Print_Area</vt:lpstr>
      <vt:lpstr>'Jun - East run'!Print_Area</vt:lpstr>
      <vt:lpstr>'Jun - West run'!Print_Area</vt:lpstr>
      <vt:lpstr>'Mar - Blank'!Print_Area</vt:lpstr>
      <vt:lpstr>'Mar - East run'!Print_Area</vt:lpstr>
      <vt:lpstr>'Mar - West run'!Print_Area</vt:lpstr>
      <vt:lpstr>'May - East run'!Print_Area</vt:lpstr>
      <vt:lpstr>'May - West run'!Print_Area</vt:lpstr>
      <vt:lpstr>'Nov - East run'!Print_Area</vt:lpstr>
      <vt:lpstr>'Nov - West run'!Print_Area</vt:lpstr>
      <vt:lpstr>'Oct - East run'!Print_Area</vt:lpstr>
      <vt:lpstr>'Oct - West run'!Print_Area</vt:lpstr>
      <vt:lpstr>'Sept - East run'!Print_Area</vt:lpstr>
      <vt:lpstr>'Sept - West run'!Print_Area</vt:lpstr>
      <vt:lpstr>'Timesheet codes-South'!Print_Area</vt:lpstr>
      <vt:lpstr>'Timesheet Definitions'!Print_Area</vt:lpstr>
    </vt:vector>
  </TitlesOfParts>
  <Company>City of Vancouver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 Boaz</dc:creator>
  <cp:lastModifiedBy>Ron Boaz</cp:lastModifiedBy>
  <cp:lastPrinted>2016-12-01T00:51:42Z</cp:lastPrinted>
  <dcterms:created xsi:type="dcterms:W3CDTF">2016-10-28T15:46:55Z</dcterms:created>
  <dcterms:modified xsi:type="dcterms:W3CDTF">2017-03-06T22:07:25Z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0x0101007943BD6A346CA84BA5FBEB9D7412D7B0</vt:lpwstr>
  </property>
</Properties>
</file>