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YUGA\Desktop\"/>
    </mc:Choice>
  </mc:AlternateContent>
  <bookViews>
    <workbookView xWindow="0" yWindow="0" windowWidth="20490" windowHeight="7770"/>
  </bookViews>
  <sheets>
    <sheet name="Tes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J3" i="1" s="1"/>
  <c r="K3" i="1" s="1"/>
  <c r="L3" i="1" s="1"/>
  <c r="M3" i="1" s="1"/>
  <c r="N3" i="1" s="1"/>
</calcChain>
</file>

<file path=xl/sharedStrings.xml><?xml version="1.0" encoding="utf-8"?>
<sst xmlns="http://schemas.openxmlformats.org/spreadsheetml/2006/main" count="53" uniqueCount="46">
  <si>
    <t>IpAddres</t>
    <phoneticPr fontId="1"/>
  </si>
  <si>
    <t>HostName</t>
    <phoneticPr fontId="1"/>
  </si>
  <si>
    <t>UID</t>
    <phoneticPr fontId="1"/>
  </si>
  <si>
    <t>PW</t>
    <phoneticPr fontId="1"/>
  </si>
  <si>
    <t>RootPW</t>
    <phoneticPr fontId="1"/>
  </si>
  <si>
    <t>秘密鍵のFullPath</t>
    <phoneticPr fontId="1"/>
  </si>
  <si>
    <t>ServerName</t>
    <phoneticPr fontId="1"/>
  </si>
  <si>
    <t>ServerName1</t>
    <phoneticPr fontId="1"/>
  </si>
  <si>
    <t>ServerName2</t>
  </si>
  <si>
    <t>ServerName3</t>
  </si>
  <si>
    <t>ServerName4</t>
  </si>
  <si>
    <t>ServerName5</t>
  </si>
  <si>
    <t>ServerName6</t>
  </si>
  <si>
    <t>ServerName7</t>
  </si>
  <si>
    <t xml:space="preserve"> </t>
    <phoneticPr fontId="1"/>
  </si>
  <si>
    <t>ServerLogin</t>
    <phoneticPr fontId="1"/>
  </si>
  <si>
    <t>【TeraTermAutoLoginTool】</t>
    <phoneticPr fontId="1"/>
  </si>
  <si>
    <t>test2</t>
    <phoneticPr fontId="1"/>
  </si>
  <si>
    <t>test3</t>
  </si>
  <si>
    <t>test4</t>
  </si>
  <si>
    <t>test5</t>
  </si>
  <si>
    <t>test6</t>
  </si>
  <si>
    <t>test7</t>
  </si>
  <si>
    <t>C:\Users\owner\Documents\Test.txt2</t>
    <phoneticPr fontId="1"/>
  </si>
  <si>
    <t>C:\Users\owner\Documents\Test.txt3</t>
  </si>
  <si>
    <t>C:\Users\owner\Documents\Test.txt4</t>
  </si>
  <si>
    <t>C:\Users\owner\Documents\Test.txt5</t>
  </si>
  <si>
    <t>C:\Users\owner\Documents\Test.txt6</t>
  </si>
  <si>
    <t>C:\Users\owner\Documents\Test.txt7</t>
  </si>
  <si>
    <t>ServerName1</t>
  </si>
  <si>
    <t>111.111.111.111</t>
    <phoneticPr fontId="1"/>
  </si>
  <si>
    <t>TeraTest</t>
    <phoneticPr fontId="1"/>
  </si>
  <si>
    <t>111.111.111.112</t>
  </si>
  <si>
    <t>111.111.111.113</t>
  </si>
  <si>
    <t>111.111.111.114</t>
  </si>
  <si>
    <t>111.111.111.115</t>
  </si>
  <si>
    <t>111.111.111.116</t>
  </si>
  <si>
    <t>111.111.111.117</t>
  </si>
  <si>
    <t>TeraTest2</t>
    <phoneticPr fontId="1"/>
  </si>
  <si>
    <t>TeraTest3</t>
  </si>
  <si>
    <t>TeraTest4</t>
  </si>
  <si>
    <t>TeraTest5</t>
  </si>
  <si>
    <t>TeraTest6</t>
  </si>
  <si>
    <t>TeraTest7</t>
  </si>
  <si>
    <t>Test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</si>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</sst>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0F0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228600</xdr:rowOff>
        </xdr:from>
        <xdr:to>
          <xdr:col>3</xdr:col>
          <xdr:colOff>1790700</xdr:colOff>
          <xdr:row>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tabSelected="1" zoomScale="80" zoomScaleNormal="80" workbookViewId="0"/>
  </sheetViews>
  <sheetFormatPr defaultRowHeight="18.75"/>
  <cols>
    <col min="2" max="2" width="13.625" bestFit="1" customWidth="1"/>
    <col min="3" max="4" width="23.625" bestFit="1" customWidth="1"/>
    <col min="5" max="5" width="21.25" customWidth="1"/>
    <col min="6" max="6" width="14.875" customWidth="1"/>
    <col min="7" max="7" width="14.375" customWidth="1"/>
    <col min="8" max="8" width="40.125" bestFit="1" customWidth="1"/>
    <col min="9" max="9" width="14.375" hidden="1" customWidth="1"/>
    <col min="10" max="10" width="21.25" hidden="1" customWidth="1"/>
    <col min="11" max="13" width="11.5" hidden="1" customWidth="1"/>
    <col min="14" max="14" width="39" hidden="1" customWidth="1"/>
    <col min="15" max="15" width="11.5" customWidth="1"/>
  </cols>
  <sheetData>
    <row r="1" spans="1:14" ht="25.5">
      <c r="A1" s="2" t="s">
        <v>16</v>
      </c>
    </row>
    <row r="2" spans="1:14" ht="30" customHeight="1">
      <c r="C2" s="4" t="s">
        <v>15</v>
      </c>
      <c r="D2" s="4"/>
      <c r="E2" s="4"/>
      <c r="I2" s="3" t="s">
        <v>0</v>
      </c>
      <c r="J2" s="3" t="s">
        <v>1</v>
      </c>
      <c r="K2" s="3" t="s">
        <v>2</v>
      </c>
      <c r="L2" s="3" t="s">
        <v>3</v>
      </c>
      <c r="M2" s="3" t="s">
        <v>4</v>
      </c>
      <c r="N2" s="3" t="s">
        <v>5</v>
      </c>
    </row>
    <row r="3" spans="1:14" ht="30" customHeight="1">
      <c r="C3" s="5" t="s">
        <v>29</v>
      </c>
      <c r="D3" s="5"/>
      <c r="E3" s="5"/>
      <c r="I3" s="1" t="str">
        <f>VLOOKUP(C3,B11:C17,2,FALSE)</f>
        <v>111.111.111.111</v>
      </c>
      <c r="J3" s="1" t="str">
        <f>VLOOKUP(I3,C11:D17,2,FALSE)</f>
        <v>TeraTest</v>
      </c>
      <c r="K3" s="1" t="str">
        <f>VLOOKUP(J3,D11:E17,2,FALSE)</f>
        <v>Test</v>
      </c>
      <c r="L3" s="1" t="str">
        <f>VLOOKUP(K3,E11:F17,2,FALSE)</f>
        <v xml:space="preserve"> </v>
      </c>
      <c r="M3" s="1" t="str">
        <f>VLOOKUP(L3,F11:G17,2,FALSE)</f>
        <v xml:space="preserve"> </v>
      </c>
      <c r="N3" s="1" t="str">
        <f>VLOOKUP(M3,G11:H17,2,FALSE)</f>
        <v xml:space="preserve"> </v>
      </c>
    </row>
    <row r="10" spans="1:14">
      <c r="B10" s="3" t="s">
        <v>6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</v>
      </c>
      <c r="H10" s="3" t="s">
        <v>5</v>
      </c>
    </row>
    <row r="11" spans="1:14">
      <c r="B11" s="1" t="s">
        <v>7</v>
      </c>
      <c r="C11" s="1" t="s">
        <v>30</v>
      </c>
      <c r="D11" s="1" t="s">
        <v>31</v>
      </c>
      <c r="E11" s="1" t="s">
        <v>44</v>
      </c>
      <c r="F11" s="1" t="s">
        <v>14</v>
      </c>
      <c r="G11" s="1" t="s">
        <v>14</v>
      </c>
      <c r="H11" s="1" t="s">
        <v>45</v>
      </c>
    </row>
    <row r="12" spans="1:14">
      <c r="B12" s="1" t="s">
        <v>8</v>
      </c>
      <c r="C12" s="1" t="s">
        <v>32</v>
      </c>
      <c r="D12" s="1" t="s">
        <v>38</v>
      </c>
      <c r="E12" s="1" t="s">
        <v>17</v>
      </c>
      <c r="F12" s="1">
        <v>1111112</v>
      </c>
      <c r="G12" s="1">
        <v>222222</v>
      </c>
      <c r="H12" s="1" t="s">
        <v>23</v>
      </c>
    </row>
    <row r="13" spans="1:14">
      <c r="B13" s="1" t="s">
        <v>9</v>
      </c>
      <c r="C13" s="1" t="s">
        <v>33</v>
      </c>
      <c r="D13" s="1" t="s">
        <v>39</v>
      </c>
      <c r="E13" s="1" t="s">
        <v>18</v>
      </c>
      <c r="F13" s="1">
        <v>1111113</v>
      </c>
      <c r="G13" s="1">
        <v>222223</v>
      </c>
      <c r="H13" s="1" t="s">
        <v>24</v>
      </c>
    </row>
    <row r="14" spans="1:14">
      <c r="B14" s="1" t="s">
        <v>10</v>
      </c>
      <c r="C14" s="1" t="s">
        <v>34</v>
      </c>
      <c r="D14" s="1" t="s">
        <v>40</v>
      </c>
      <c r="E14" s="1" t="s">
        <v>19</v>
      </c>
      <c r="F14" s="1">
        <v>1111114</v>
      </c>
      <c r="G14" s="1">
        <v>222224</v>
      </c>
      <c r="H14" s="1" t="s">
        <v>25</v>
      </c>
    </row>
    <row r="15" spans="1:14">
      <c r="B15" s="1" t="s">
        <v>11</v>
      </c>
      <c r="C15" s="1" t="s">
        <v>35</v>
      </c>
      <c r="D15" s="1" t="s">
        <v>41</v>
      </c>
      <c r="E15" s="1" t="s">
        <v>20</v>
      </c>
      <c r="F15" s="1">
        <v>1111115</v>
      </c>
      <c r="G15" s="1">
        <v>222225</v>
      </c>
      <c r="H15" s="1" t="s">
        <v>26</v>
      </c>
    </row>
    <row r="16" spans="1:14">
      <c r="B16" s="1" t="s">
        <v>12</v>
      </c>
      <c r="C16" s="1" t="s">
        <v>36</v>
      </c>
      <c r="D16" s="1" t="s">
        <v>42</v>
      </c>
      <c r="E16" s="1" t="s">
        <v>21</v>
      </c>
      <c r="F16" s="1">
        <v>1111116</v>
      </c>
      <c r="G16" s="1">
        <v>222226</v>
      </c>
      <c r="H16" s="1" t="s">
        <v>27</v>
      </c>
    </row>
    <row r="17" spans="2:8">
      <c r="B17" s="1" t="s">
        <v>13</v>
      </c>
      <c r="C17" s="1" t="s">
        <v>37</v>
      </c>
      <c r="D17" s="1" t="s">
        <v>43</v>
      </c>
      <c r="E17" s="1" t="s">
        <v>22</v>
      </c>
      <c r="F17" s="1">
        <v>1111117</v>
      </c>
      <c r="G17" s="1">
        <v>222227</v>
      </c>
      <c r="H17" s="1" t="s">
        <v>28</v>
      </c>
    </row>
  </sheetData>
  <mergeCells count="2">
    <mergeCell ref="C2:E2"/>
    <mergeCell ref="C3:E3"/>
  </mergeCells>
  <phoneticPr fontId="1"/>
  <dataValidations count="1">
    <dataValidation type="list" showInputMessage="1" showErrorMessage="1" sqref="C3">
      <formula1>$B$11:$B$17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raTermlogin">
                <anchor moveWithCells="1" sizeWithCells="1">
                  <from>
                    <xdr:col>3</xdr:col>
                    <xdr:colOff>19050</xdr:colOff>
                    <xdr:row>3</xdr:row>
                    <xdr:rowOff>228600</xdr:rowOff>
                  </from>
                  <to>
                    <xdr:col>3</xdr:col>
                    <xdr:colOff>1790700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大和田　ゆら</dc:creator>
  <cp:lastModifiedBy>藤井日向</cp:lastModifiedBy>
  <dcterms:created xsi:type="dcterms:W3CDTF">2015-06-05T18:19:34Z</dcterms:created>
  <dcterms:modified xsi:type="dcterms:W3CDTF">2024-06-30T03:50:30Z</dcterms:modified>
</cp:coreProperties>
</file>