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X6GameP4dan\X6Game\DesignerConfigs\bonus\"/>
    </mc:Choice>
  </mc:AlternateContent>
  <xr:revisionPtr revIDLastSave="0" documentId="13_ncr:1_{3A00C94D-1D3E-4B31-8359-E890A486CE7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2" sheetId="2" r:id="rId1"/>
    <sheet name="Sheet1" sheetId="3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18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1.同一个掉落包内，不同道具通用一个等级系数编号。
2.等级系数编号内可以设置不同道具的成长系数（见等级信息表）</t>
        </r>
      </text>
    </comment>
  </commentList>
</comments>
</file>

<file path=xl/sharedStrings.xml><?xml version="1.0" encoding="utf-8"?>
<sst xmlns="http://schemas.openxmlformats.org/spreadsheetml/2006/main" count="307" uniqueCount="145">
  <si>
    <t>##</t>
  </si>
  <si>
    <t>导出</t>
  </si>
  <si>
    <t>id</t>
  </si>
  <si>
    <t>desc</t>
  </si>
  <si>
    <t>client_show_items</t>
  </si>
  <si>
    <t>是否导表</t>
  </si>
  <si>
    <t>编号</t>
  </si>
  <si>
    <t>描述</t>
  </si>
  <si>
    <t>奖励</t>
  </si>
  <si>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est</t>
    </r>
  </si>
  <si>
    <t>奖励一个物品</t>
  </si>
  <si>
    <t>OneItem</t>
  </si>
  <si>
    <t>随机掉落一个</t>
  </si>
  <si>
    <t>奖励物品</t>
  </si>
  <si>
    <r>
      <rPr>
        <sz val="11"/>
        <color theme="1"/>
        <rFont val="等线"/>
        <family val="2"/>
        <scheme val="minor"/>
      </rPr>
      <t>1-10000</t>
    </r>
    <r>
      <rPr>
        <sz val="11"/>
        <color theme="1"/>
        <rFont val="等线"/>
        <family val="2"/>
        <scheme val="minor"/>
      </rPr>
      <t>;2-10000</t>
    </r>
  </si>
  <si>
    <t>空掉落包</t>
  </si>
  <si>
    <t>MultiBonus</t>
  </si>
  <si>
    <t>初始衣服大礼包</t>
  </si>
  <si>
    <r>
      <rPr>
        <sz val="11"/>
        <color theme="1"/>
        <rFont val="等线"/>
        <family val="2"/>
        <scheme val="minor"/>
      </rPr>
      <t>OneItem</t>
    </r>
    <r>
      <rPr>
        <sz val="11"/>
        <color theme="1"/>
        <rFont val="等线"/>
        <family val="2"/>
        <scheme val="minor"/>
      </rPr>
      <t>s</t>
    </r>
  </si>
  <si>
    <t>内部补偿包</t>
  </si>
  <si>
    <t>Item</t>
  </si>
  <si>
    <t>测试道具</t>
  </si>
  <si>
    <t>羽毛材料（鸽子）</t>
  </si>
  <si>
    <t>10金币</t>
  </si>
  <si>
    <t>Currency</t>
  </si>
  <si>
    <t>20金币</t>
  </si>
  <si>
    <t>50金币</t>
  </si>
  <si>
    <t>100金币</t>
  </si>
  <si>
    <t>200金币</t>
  </si>
  <si>
    <t>500金币</t>
  </si>
  <si>
    <t>1000金币</t>
  </si>
  <si>
    <t>2000金币</t>
  </si>
  <si>
    <t>5000金币</t>
  </si>
  <si>
    <t>1钻石</t>
  </si>
  <si>
    <t>百味果材料</t>
  </si>
  <si>
    <t>贝壳材料</t>
  </si>
  <si>
    <t>蝴蝶材料</t>
  </si>
  <si>
    <t>蜜蜂材料</t>
  </si>
  <si>
    <t>花瓣材料</t>
  </si>
  <si>
    <t>玛瑙材料</t>
  </si>
  <si>
    <t>雪绒花材料</t>
  </si>
  <si>
    <t>流星碎片材料</t>
  </si>
  <si>
    <t>眼镜架随机掉落物</t>
  </si>
  <si>
    <r>
      <rPr>
        <sz val="11"/>
        <color theme="1"/>
        <rFont val="等线"/>
        <family val="2"/>
        <scheme val="minor"/>
      </rPr>
      <t>1110010015-</t>
    </r>
    <r>
      <rPr>
        <sz val="11"/>
        <color theme="1"/>
        <rFont val="等线"/>
        <family val="2"/>
        <scheme val="minor"/>
      </rPr>
      <t>1</t>
    </r>
  </si>
  <si>
    <t>WeightItems</t>
  </si>
  <si>
    <t>记忆浆果</t>
  </si>
  <si>
    <t>许愿瓶</t>
  </si>
  <si>
    <t>木枝</t>
  </si>
  <si>
    <t>果子</t>
  </si>
  <si>
    <t>随机掉落礼盒</t>
  </si>
  <si>
    <t>精灵发型图纸</t>
  </si>
  <si>
    <t>精灵上衣图纸</t>
  </si>
  <si>
    <t>精灵裙子图纸</t>
  </si>
  <si>
    <t>精灵袜子图纸</t>
  </si>
  <si>
    <t>精灵鞋子图纸</t>
  </si>
  <si>
    <t>精灵帽子图纸</t>
  </si>
  <si>
    <t>精灵发饰图纸</t>
  </si>
  <si>
    <t>精灵颈饰图纸</t>
  </si>
  <si>
    <t>精灵手持物图纸</t>
  </si>
  <si>
    <t>套装0132手套图纸</t>
  </si>
  <si>
    <t>套装0132耳饰图纸</t>
  </si>
  <si>
    <t>特殊P0099AXK</t>
  </si>
  <si>
    <t>流星项链图纸</t>
  </si>
  <si>
    <t>初始衣服礼包</t>
  </si>
  <si>
    <t>1020109005;1020609005;1020809005;1021009005;1022109005</t>
  </si>
  <si>
    <t>1020109012;1020509012;1020609012;1020809012;1020909012;1021009012;1021309012;1021409012;1022109012</t>
  </si>
  <si>
    <t>1020109017;1020309017;1020409017;1020509017;1020609017;1020709017;1021409017</t>
  </si>
  <si>
    <t>1020109018;1020509018;1020609018;1020809018;1021009018;1022109018</t>
  </si>
  <si>
    <t>1020109022;1020309022;1020409022;1020609022;1020809022</t>
  </si>
  <si>
    <t>1020109024;1020309024;1020409024;1020509024;1020609024;1020709024;1021009024;1021409024</t>
  </si>
  <si>
    <t>1020109029;1020509029;1020609029;1020809029;1020909029;1021409029;1022109029</t>
  </si>
  <si>
    <t>1020109033;1020209033;1020509033;1020609033;1020709033;1021009033;1022109033</t>
  </si>
  <si>
    <t>1020109039;1020209039;1020509039;1020609039;1020709039;1022109039</t>
  </si>
  <si>
    <t>1020109044;1020309044;1020409044;1020509044;1020609044;1020709044;1021009044;1021409044</t>
  </si>
  <si>
    <t>1020109048;1020509048;1020609048;1020809048;1022109048</t>
  </si>
  <si>
    <t>1020109051;1020609051;1020709051;1020909051;1021009051;1021409051</t>
  </si>
  <si>
    <t>;1020109057;1020509057;1020609057;1020709057;1021009057;1022109057</t>
  </si>
  <si>
    <t>1020109059;1020509059;1020609059;1020809059;1021009059;1021309059;1022109059</t>
  </si>
  <si>
    <t>1020109064;1020309064;1020409064;1020509064;1020609064;1020809064;1020909064;1021309064;1021409064</t>
  </si>
  <si>
    <t>1020109082;1020509082;1020609082;1020809082;1021309082;1021409082;1022109082</t>
  </si>
  <si>
    <t>1020109085;1020509085;1020609085;1020709085;1020809085;1021409085;1022109085</t>
  </si>
  <si>
    <t>1020109087;1020209087;1020509087;1020609087;1020709087;1020909087;1021409087;1022109087</t>
  </si>
  <si>
    <t>1020609089;1020709089;1021009089;1022109089</t>
  </si>
  <si>
    <t>1020109093;1020509093;1020609093;1020709093;1020909093;1022109093</t>
  </si>
  <si>
    <t>1020109095;1020309095;1020409095;1020509095;1020609095;1020809095;1020909095;1021009095;1021409095</t>
  </si>
  <si>
    <t>1020109132;1020609132;1020709132;1020909132;1021009132;1021309132;1021409132;1022109132</t>
  </si>
  <si>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est</t>
    </r>
  </si>
  <si>
    <t>森林任务201-4奖励</t>
  </si>
  <si>
    <t>test</t>
  </si>
  <si>
    <t>森林任务202-6奖励</t>
  </si>
  <si>
    <t>森林任务301-3奖励</t>
  </si>
  <si>
    <t>常用奖励类型及格式备注说明</t>
  </si>
  <si>
    <t>货币</t>
  </si>
  <si>
    <t>类型</t>
  </si>
  <si>
    <t>数量</t>
  </si>
  <si>
    <t>单个道具数量为1</t>
  </si>
  <si>
    <t>道具ID</t>
  </si>
  <si>
    <t>多个数量为1的道具</t>
  </si>
  <si>
    <t>OneItems</t>
  </si>
  <si>
    <t>道具ID1</t>
  </si>
  <si>
    <t>道具ID2</t>
  </si>
  <si>
    <t>。。。</t>
  </si>
  <si>
    <t>道具IDn</t>
  </si>
  <si>
    <t>道具列表</t>
  </si>
  <si>
    <t>道具数量</t>
  </si>
  <si>
    <t>道具列表（包含数量）</t>
  </si>
  <si>
    <t>Items</t>
  </si>
  <si>
    <t>道具数量1</t>
  </si>
  <si>
    <t>道具数量n</t>
  </si>
  <si>
    <t>概率权重均等</t>
  </si>
  <si>
    <t>道具权重1</t>
  </si>
  <si>
    <t>.。。。</t>
  </si>
  <si>
    <t>道具权重n</t>
  </si>
  <si>
    <t>概率随道具修改</t>
  </si>
  <si>
    <t>ProbabilityItems</t>
  </si>
  <si>
    <t>道具概率1</t>
  </si>
  <si>
    <t>道具概率n</t>
  </si>
  <si>
    <t>复合掉落</t>
  </si>
  <si>
    <t>Currencys</t>
  </si>
  <si>
    <t>类型1</t>
  </si>
  <si>
    <t>道具1</t>
  </si>
  <si>
    <t>道具n</t>
  </si>
  <si>
    <t>RandomItems</t>
  </si>
  <si>
    <t>不常用类型</t>
  </si>
  <si>
    <t>权重奖励类型</t>
  </si>
  <si>
    <t>WeightBonus</t>
  </si>
  <si>
    <t>bonus类型</t>
  </si>
  <si>
    <t>概率权重类型</t>
  </si>
  <si>
    <t>ProbabilityBonus</t>
  </si>
  <si>
    <t>森林支线任务101-1奖励</t>
    <phoneticPr fontId="7" type="noConversion"/>
  </si>
  <si>
    <r>
      <t>I</t>
    </r>
    <r>
      <rPr>
        <sz val="11"/>
        <color theme="1"/>
        <rFont val="等线"/>
        <family val="3"/>
        <charset val="134"/>
        <scheme val="minor"/>
      </rPr>
      <t>tem</t>
    </r>
    <phoneticPr fontId="7" type="noConversion"/>
  </si>
  <si>
    <t>bonus</t>
    <phoneticPr fontId="7" type="noConversion"/>
  </si>
  <si>
    <t>1020400009;1022100003;1022100002;1022000002;1021900002;1021800002;1021700002;1021600002;1021500002;1021300004;1021300003;1021200002;1021100004;1021100003;1021100002;1021000006;1021000005;1021000004;1021000003;1021000002;1020900004;1020900003;1020900002;1020800002;1020700004;1020700003;1020700002;1020600006;1020600005;1020600004;1020600002;1020500004;1020500002;1020400008;1020400007;1020400005;1020400004;1020400003;1020400002;1020300004;1020300003;1020200003;1020200002;1020100005;1020100003;1020100002;1022100001;1022000001;1021900001;1021800001;1021700001;1021600001;1021500001;1021400005;1021400004;1021400003;1021400002;1021400001;1021300001;1021200001;1021100001;1021000001;1020900001;1020800001;1020700001;1020600001;1020500001;1020400001;1020300001;1020200001;1020100001</t>
    <phoneticPr fontId="7" type="noConversion"/>
  </si>
  <si>
    <t>CoefficientItem</t>
  </si>
  <si>
    <t>日常任务奖励基数</t>
    <phoneticPr fontId="7" type="noConversion"/>
  </si>
  <si>
    <t>主线任务经验奖励</t>
    <phoneticPr fontId="7" type="noConversion"/>
  </si>
  <si>
    <t>主线任务经验奖励</t>
    <phoneticPr fontId="7" type="noConversion"/>
  </si>
  <si>
    <t>等级系数掉落类型</t>
    <phoneticPr fontId="7" type="noConversion"/>
  </si>
  <si>
    <t>CoefficientItem</t>
    <phoneticPr fontId="7" type="noConversion"/>
  </si>
  <si>
    <t>道具ID2</t>
    <phoneticPr fontId="7" type="noConversion"/>
  </si>
  <si>
    <t>道具数量2</t>
    <phoneticPr fontId="7" type="noConversion"/>
  </si>
  <si>
    <t>道具ID1</t>
    <phoneticPr fontId="7" type="noConversion"/>
  </si>
  <si>
    <t>道具数量1</t>
    <phoneticPr fontId="7" type="noConversion"/>
  </si>
  <si>
    <t>等级系数编号</t>
    <phoneticPr fontId="7" type="noConversion"/>
  </si>
  <si>
    <r>
      <t>4</t>
    </r>
    <r>
      <rPr>
        <sz val="11"/>
        <color theme="1"/>
        <rFont val="等线"/>
        <family val="3"/>
        <charset val="134"/>
        <scheme val="minor"/>
      </rPr>
      <t>-80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</si>
</sst>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textRotation="255"/>
    </xf>
    <xf numFmtId="0" fontId="0" fillId="2" borderId="1" xfId="0" applyFill="1" applyBorder="1" applyAlignment="1"/>
    <xf numFmtId="0" fontId="3" fillId="2" borderId="1" xfId="0" applyFont="1" applyFill="1" applyBorder="1" applyAlignment="1">
      <alignment horizontal="center" vertical="center" textRotation="255"/>
    </xf>
    <xf numFmtId="0" fontId="0" fillId="3" borderId="4" xfId="0" applyFill="1" applyBorder="1" applyAlignment="1">
      <alignment vertical="center" textRotation="255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0" fillId="4" borderId="0" xfId="0" applyFill="1">
      <alignment vertical="center"/>
    </xf>
    <xf numFmtId="0" fontId="8" fillId="0" borderId="0" xfId="0" applyFo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3"/>
  <sheetViews>
    <sheetView tabSelected="1" topLeftCell="A34" workbookViewId="0">
      <selection activeCell="D63" sqref="D63"/>
    </sheetView>
  </sheetViews>
  <sheetFormatPr defaultColWidth="9" defaultRowHeight="14.25" x14ac:dyDescent="0.2"/>
  <cols>
    <col min="1" max="1" width="23.5" customWidth="1"/>
    <col min="2" max="2" width="17.875" customWidth="1"/>
    <col min="3" max="3" width="17.25" customWidth="1"/>
    <col min="4" max="4" width="16.875" customWidth="1"/>
    <col min="5" max="5" width="13.375" customWidth="1"/>
    <col min="6" max="6" width="60.5" customWidth="1"/>
    <col min="7" max="7" width="16.375" customWidth="1"/>
    <col min="8" max="8" width="15" customWidth="1"/>
    <col min="9" max="9" width="35.375" customWidth="1"/>
    <col min="12" max="12" width="11.625" customWidth="1"/>
    <col min="13" max="13" width="14.375" customWidth="1"/>
    <col min="15" max="15" width="11.625" customWidth="1"/>
    <col min="16" max="16" width="15" customWidth="1"/>
    <col min="18" max="18" width="11.625" customWidth="1"/>
    <col min="36" max="38" width="11.625" bestFit="1" customWidth="1"/>
    <col min="43" max="43" width="11.625" bestFit="1" customWidth="1"/>
    <col min="64" max="65" width="11.625" bestFit="1" customWidth="1"/>
    <col min="68" max="68" width="11.625" bestFit="1" customWidth="1"/>
    <col min="80" max="82" width="11.625" customWidth="1"/>
  </cols>
  <sheetData>
    <row r="1" spans="1:8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84" x14ac:dyDescent="0.2">
      <c r="A2" s="3" t="s">
        <v>1</v>
      </c>
      <c r="B2" s="3" t="s">
        <v>2</v>
      </c>
      <c r="C2" s="3" t="s">
        <v>3</v>
      </c>
      <c r="D2" s="4" t="s">
        <v>4</v>
      </c>
      <c r="E2" s="34" t="s">
        <v>131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</row>
    <row r="3" spans="1:84" ht="58.5" x14ac:dyDescent="0.2">
      <c r="A3" s="5" t="s">
        <v>5</v>
      </c>
      <c r="B3" s="5" t="s">
        <v>6</v>
      </c>
      <c r="C3" s="5" t="s">
        <v>7</v>
      </c>
      <c r="D3" s="5"/>
      <c r="E3" s="7" t="s">
        <v>8</v>
      </c>
      <c r="F3" s="5"/>
      <c r="G3" s="5"/>
      <c r="H3" s="7"/>
      <c r="I3" s="7"/>
      <c r="J3" s="5"/>
      <c r="K3" s="5"/>
      <c r="L3" s="7"/>
      <c r="M3" s="5"/>
      <c r="N3" s="5"/>
      <c r="O3" s="7"/>
      <c r="P3" s="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4" x14ac:dyDescent="0.2">
      <c r="A4" s="8"/>
      <c r="B4" s="8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 spans="1:84" x14ac:dyDescent="0.2">
      <c r="A5" s="11" t="s">
        <v>9</v>
      </c>
      <c r="B5" s="12">
        <v>1</v>
      </c>
      <c r="C5" s="12" t="s">
        <v>10</v>
      </c>
      <c r="D5" s="12"/>
      <c r="E5" s="12" t="s">
        <v>11</v>
      </c>
      <c r="F5" s="12">
        <v>1024200001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</row>
    <row r="6" spans="1:84" x14ac:dyDescent="0.2">
      <c r="A6" s="11" t="s">
        <v>9</v>
      </c>
      <c r="B6" s="12">
        <v>2</v>
      </c>
      <c r="C6" s="12" t="s">
        <v>12</v>
      </c>
      <c r="D6" s="12"/>
      <c r="E6" s="12" t="s">
        <v>11</v>
      </c>
      <c r="F6" s="12">
        <v>1024300001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</row>
    <row r="7" spans="1:84" x14ac:dyDescent="0.2">
      <c r="A7" s="11" t="s">
        <v>9</v>
      </c>
      <c r="B7" s="12">
        <v>3</v>
      </c>
      <c r="C7" s="12" t="s">
        <v>13</v>
      </c>
      <c r="D7" s="12"/>
      <c r="E7" s="12" t="s">
        <v>11</v>
      </c>
      <c r="F7" s="12">
        <v>1024400001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</row>
    <row r="8" spans="1:84" x14ac:dyDescent="0.2">
      <c r="A8" s="11" t="s">
        <v>9</v>
      </c>
      <c r="B8" s="12">
        <v>4</v>
      </c>
      <c r="C8" s="12" t="s">
        <v>13</v>
      </c>
      <c r="D8" s="12" t="s">
        <v>14</v>
      </c>
      <c r="E8" s="12" t="s">
        <v>11</v>
      </c>
      <c r="F8" s="12">
        <v>1024500001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</row>
    <row r="9" spans="1:84" x14ac:dyDescent="0.2">
      <c r="A9" s="11" t="s">
        <v>9</v>
      </c>
      <c r="B9" s="12">
        <v>5</v>
      </c>
      <c r="C9" s="12" t="s">
        <v>13</v>
      </c>
      <c r="D9" s="12" t="s">
        <v>14</v>
      </c>
      <c r="E9" s="12" t="s">
        <v>11</v>
      </c>
      <c r="F9" s="12">
        <v>1024600001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</row>
    <row r="10" spans="1:84" x14ac:dyDescent="0.2">
      <c r="A10" s="11" t="s">
        <v>9</v>
      </c>
      <c r="B10" s="12">
        <v>6</v>
      </c>
      <c r="C10" s="12" t="s">
        <v>13</v>
      </c>
      <c r="D10" s="12"/>
      <c r="E10" s="12" t="s">
        <v>11</v>
      </c>
      <c r="F10" s="12">
        <v>1024700001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</row>
    <row r="11" spans="1:84" x14ac:dyDescent="0.2">
      <c r="A11" s="11" t="s">
        <v>9</v>
      </c>
      <c r="B11" s="12">
        <v>7</v>
      </c>
      <c r="C11" s="11" t="s">
        <v>15</v>
      </c>
      <c r="D11" s="12"/>
      <c r="E11" s="12" t="s">
        <v>16</v>
      </c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</row>
    <row r="12" spans="1:84" x14ac:dyDescent="0.2">
      <c r="A12" s="11" t="s">
        <v>9</v>
      </c>
      <c r="B12" s="12">
        <v>1001</v>
      </c>
      <c r="C12" s="12" t="s">
        <v>17</v>
      </c>
      <c r="D12" s="12"/>
      <c r="E12" s="12" t="s">
        <v>18</v>
      </c>
      <c r="F12" s="12">
        <v>1020100001</v>
      </c>
      <c r="G12" s="12">
        <v>1020200001</v>
      </c>
      <c r="H12" s="12">
        <v>1020300001</v>
      </c>
      <c r="I12" s="12">
        <v>1020400001</v>
      </c>
      <c r="J12" s="12">
        <v>1020500001</v>
      </c>
      <c r="K12" s="12">
        <v>1020600001</v>
      </c>
      <c r="L12" s="12">
        <v>1020700001</v>
      </c>
      <c r="M12" s="12">
        <v>1020800001</v>
      </c>
      <c r="N12" s="12">
        <v>1020900001</v>
      </c>
      <c r="O12" s="12">
        <v>1021000001</v>
      </c>
      <c r="P12" s="12">
        <v>1021100001</v>
      </c>
      <c r="Q12" s="12">
        <v>1021200001</v>
      </c>
      <c r="R12" s="12">
        <v>1021300001</v>
      </c>
      <c r="S12" s="12">
        <v>1021400001</v>
      </c>
      <c r="T12" s="12">
        <v>1021400002</v>
      </c>
      <c r="U12" s="12">
        <v>1021400003</v>
      </c>
      <c r="V12" s="12">
        <v>1021400004</v>
      </c>
      <c r="W12" s="12">
        <v>1021400005</v>
      </c>
      <c r="X12" s="12">
        <v>1021500001</v>
      </c>
      <c r="Y12" s="12">
        <v>1021600001</v>
      </c>
      <c r="Z12" s="12">
        <v>1021700001</v>
      </c>
      <c r="AA12" s="12">
        <v>1021800001</v>
      </c>
      <c r="AB12" s="12">
        <v>1021900001</v>
      </c>
      <c r="AC12" s="12">
        <v>1022000001</v>
      </c>
      <c r="AD12" s="12">
        <v>1022100001</v>
      </c>
      <c r="AE12" s="12">
        <v>1020100002</v>
      </c>
      <c r="AF12" s="12">
        <v>1020100003</v>
      </c>
      <c r="AG12" s="12">
        <v>1020100005</v>
      </c>
      <c r="AH12" s="12">
        <v>1020200002</v>
      </c>
      <c r="AI12" s="12">
        <v>1020200003</v>
      </c>
      <c r="AJ12" s="12">
        <v>1020300003</v>
      </c>
      <c r="AK12" s="12">
        <v>1020300004</v>
      </c>
      <c r="AL12" s="12">
        <v>1020400002</v>
      </c>
      <c r="AM12" s="12">
        <v>1020400003</v>
      </c>
      <c r="AN12" s="12">
        <v>1020400004</v>
      </c>
      <c r="AO12" s="12">
        <v>1020400005</v>
      </c>
      <c r="AP12" s="12">
        <v>1020400007</v>
      </c>
      <c r="AQ12" s="12">
        <v>1020400008</v>
      </c>
      <c r="AR12" s="12">
        <v>1020500002</v>
      </c>
      <c r="AS12" s="12">
        <v>1020500004</v>
      </c>
      <c r="AT12" s="12">
        <v>1020600002</v>
      </c>
      <c r="AU12" s="12">
        <v>1020600004</v>
      </c>
      <c r="AV12" s="12">
        <v>1020600005</v>
      </c>
      <c r="AW12" s="12">
        <v>1020600006</v>
      </c>
      <c r="AX12" s="12">
        <v>1020700002</v>
      </c>
      <c r="AY12" s="12">
        <v>1020700003</v>
      </c>
      <c r="AZ12" s="12">
        <v>1020700004</v>
      </c>
      <c r="BA12" s="12">
        <v>1020800002</v>
      </c>
      <c r="BB12" s="12">
        <v>1020900002</v>
      </c>
      <c r="BC12" s="12">
        <v>1020900003</v>
      </c>
      <c r="BD12" s="12">
        <v>1020900004</v>
      </c>
      <c r="BE12" s="12">
        <v>1021000002</v>
      </c>
      <c r="BF12" s="12">
        <v>1021000003</v>
      </c>
      <c r="BG12" s="12">
        <v>1021000004</v>
      </c>
      <c r="BH12" s="12">
        <v>1021000005</v>
      </c>
      <c r="BI12" s="12">
        <v>1021000006</v>
      </c>
      <c r="BJ12" s="12">
        <v>1021100002</v>
      </c>
      <c r="BK12" s="12">
        <v>1021100003</v>
      </c>
      <c r="BL12" s="12">
        <v>1021100004</v>
      </c>
      <c r="BM12" s="12">
        <v>1021200002</v>
      </c>
      <c r="BN12" s="12">
        <v>1021300003</v>
      </c>
      <c r="BO12" s="12">
        <v>1021300004</v>
      </c>
      <c r="BP12" s="12">
        <v>1021500002</v>
      </c>
      <c r="BQ12" s="12">
        <v>1021600002</v>
      </c>
      <c r="BR12" s="12">
        <v>1021700002</v>
      </c>
      <c r="BS12" s="12">
        <v>1021800002</v>
      </c>
      <c r="BT12" s="12">
        <v>1021900002</v>
      </c>
      <c r="BU12" s="12">
        <v>1022000002</v>
      </c>
      <c r="BV12" s="12">
        <v>1022100002</v>
      </c>
      <c r="BW12" s="12">
        <v>1022100003</v>
      </c>
      <c r="BX12" s="12">
        <v>1020400009</v>
      </c>
    </row>
    <row r="13" spans="1:84" x14ac:dyDescent="0.2">
      <c r="A13" s="11" t="s">
        <v>9</v>
      </c>
      <c r="B13" s="12">
        <v>1002</v>
      </c>
      <c r="C13" s="12" t="s">
        <v>19</v>
      </c>
      <c r="D13" s="12"/>
      <c r="E13" s="12" t="s">
        <v>16</v>
      </c>
      <c r="F13" s="17" t="s">
        <v>130</v>
      </c>
      <c r="G13" s="12">
        <v>2</v>
      </c>
      <c r="H13" s="12">
        <v>1</v>
      </c>
      <c r="I13" s="17" t="s">
        <v>130</v>
      </c>
      <c r="J13" s="12">
        <v>1</v>
      </c>
      <c r="K13" s="12">
        <v>1</v>
      </c>
      <c r="L13" s="12" t="s">
        <v>20</v>
      </c>
      <c r="M13" s="12">
        <v>1024200001</v>
      </c>
      <c r="N13" s="12">
        <v>1</v>
      </c>
      <c r="O13" s="12" t="s">
        <v>20</v>
      </c>
      <c r="P13" s="12">
        <v>1024300001</v>
      </c>
      <c r="Q13" s="12">
        <v>1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</row>
    <row r="14" spans="1:84" x14ac:dyDescent="0.2">
      <c r="A14" s="11" t="s">
        <v>9</v>
      </c>
      <c r="B14" s="12">
        <v>1003</v>
      </c>
      <c r="C14" s="12" t="s">
        <v>21</v>
      </c>
      <c r="D14" s="12"/>
      <c r="E14" s="12" t="s">
        <v>11</v>
      </c>
      <c r="F14" s="12">
        <v>1040250001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</row>
    <row r="15" spans="1:84" x14ac:dyDescent="0.2">
      <c r="A15" s="11" t="s">
        <v>9</v>
      </c>
      <c r="B15" s="12">
        <v>1004</v>
      </c>
      <c r="C15" s="12" t="s">
        <v>22</v>
      </c>
      <c r="D15" s="12"/>
      <c r="E15" s="12" t="s">
        <v>11</v>
      </c>
      <c r="F15" s="12">
        <v>1110010004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</row>
    <row r="16" spans="1:84" x14ac:dyDescent="0.2">
      <c r="A16" s="11" t="s">
        <v>9</v>
      </c>
      <c r="B16" s="12">
        <v>1010</v>
      </c>
      <c r="C16" s="11" t="s">
        <v>23</v>
      </c>
      <c r="D16" s="12"/>
      <c r="E16" s="17" t="s">
        <v>130</v>
      </c>
      <c r="F16" s="11">
        <v>2</v>
      </c>
      <c r="G16" s="12">
        <v>10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</row>
    <row r="17" spans="1:82" x14ac:dyDescent="0.2">
      <c r="A17" s="11" t="s">
        <v>9</v>
      </c>
      <c r="B17" s="12">
        <v>1011</v>
      </c>
      <c r="C17" s="11" t="s">
        <v>25</v>
      </c>
      <c r="D17" s="12"/>
      <c r="E17" s="17" t="s">
        <v>130</v>
      </c>
      <c r="F17" s="11">
        <v>2</v>
      </c>
      <c r="G17" s="12">
        <v>20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</row>
    <row r="18" spans="1:82" x14ac:dyDescent="0.2">
      <c r="A18" s="11" t="s">
        <v>9</v>
      </c>
      <c r="B18" s="12">
        <v>1012</v>
      </c>
      <c r="C18" s="11" t="s">
        <v>26</v>
      </c>
      <c r="D18" s="12"/>
      <c r="E18" s="17" t="s">
        <v>130</v>
      </c>
      <c r="F18" s="11">
        <v>2</v>
      </c>
      <c r="G18" s="12">
        <v>50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</row>
    <row r="19" spans="1:82" x14ac:dyDescent="0.2">
      <c r="A19" s="11" t="s">
        <v>9</v>
      </c>
      <c r="B19" s="12">
        <v>1013</v>
      </c>
      <c r="C19" s="11" t="s">
        <v>27</v>
      </c>
      <c r="D19" s="12"/>
      <c r="E19" s="17" t="s">
        <v>130</v>
      </c>
      <c r="F19" s="11">
        <v>2</v>
      </c>
      <c r="G19" s="12">
        <v>100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</row>
    <row r="20" spans="1:82" x14ac:dyDescent="0.2">
      <c r="A20" s="11" t="s">
        <v>9</v>
      </c>
      <c r="B20" s="12">
        <v>1014</v>
      </c>
      <c r="C20" s="11" t="s">
        <v>28</v>
      </c>
      <c r="D20" s="12"/>
      <c r="E20" s="17" t="s">
        <v>130</v>
      </c>
      <c r="F20" s="11">
        <v>2</v>
      </c>
      <c r="G20" s="12">
        <v>200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</row>
    <row r="21" spans="1:82" x14ac:dyDescent="0.2">
      <c r="A21" s="11" t="s">
        <v>9</v>
      </c>
      <c r="B21" s="12">
        <v>1015</v>
      </c>
      <c r="C21" s="11" t="s">
        <v>29</v>
      </c>
      <c r="D21" s="12"/>
      <c r="E21" s="17" t="s">
        <v>130</v>
      </c>
      <c r="F21" s="11">
        <v>2</v>
      </c>
      <c r="G21" s="12">
        <v>500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</row>
    <row r="22" spans="1:82" x14ac:dyDescent="0.2">
      <c r="A22" s="11" t="s">
        <v>9</v>
      </c>
      <c r="B22" s="12">
        <v>1016</v>
      </c>
      <c r="C22" s="11" t="s">
        <v>30</v>
      </c>
      <c r="D22" s="12"/>
      <c r="E22" s="17" t="s">
        <v>130</v>
      </c>
      <c r="F22" s="11">
        <v>2</v>
      </c>
      <c r="G22" s="12">
        <v>1000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</row>
    <row r="23" spans="1:82" x14ac:dyDescent="0.2">
      <c r="A23" s="11" t="s">
        <v>9</v>
      </c>
      <c r="B23" s="12">
        <v>1017</v>
      </c>
      <c r="C23" s="11" t="s">
        <v>31</v>
      </c>
      <c r="D23" s="12"/>
      <c r="E23" s="17" t="s">
        <v>130</v>
      </c>
      <c r="F23" s="11">
        <v>2</v>
      </c>
      <c r="G23" s="12">
        <v>2000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</row>
    <row r="24" spans="1:82" x14ac:dyDescent="0.2">
      <c r="A24" s="11" t="s">
        <v>9</v>
      </c>
      <c r="B24" s="12">
        <v>1018</v>
      </c>
      <c r="C24" s="11" t="s">
        <v>32</v>
      </c>
      <c r="D24" s="12"/>
      <c r="E24" s="17" t="s">
        <v>130</v>
      </c>
      <c r="F24" s="11">
        <v>2</v>
      </c>
      <c r="G24" s="12">
        <v>5000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</row>
    <row r="25" spans="1:82" x14ac:dyDescent="0.2">
      <c r="A25" s="11" t="s">
        <v>9</v>
      </c>
      <c r="B25" s="12">
        <v>1020</v>
      </c>
      <c r="C25" s="11" t="s">
        <v>33</v>
      </c>
      <c r="D25" s="12"/>
      <c r="E25" s="17" t="s">
        <v>130</v>
      </c>
      <c r="F25" s="11">
        <v>1</v>
      </c>
      <c r="G25" s="12">
        <v>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</row>
    <row r="26" spans="1:82" x14ac:dyDescent="0.2">
      <c r="A26" s="11" t="s">
        <v>9</v>
      </c>
      <c r="B26" s="12">
        <v>1021</v>
      </c>
      <c r="C26" s="13" t="s">
        <v>34</v>
      </c>
      <c r="D26" s="12"/>
      <c r="E26" s="12" t="s">
        <v>11</v>
      </c>
      <c r="F26" s="11">
        <v>1110010007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</row>
    <row r="27" spans="1:82" x14ac:dyDescent="0.2">
      <c r="A27" s="11" t="s">
        <v>9</v>
      </c>
      <c r="B27" s="12">
        <v>1022</v>
      </c>
      <c r="C27" s="11" t="s">
        <v>35</v>
      </c>
      <c r="D27" s="12"/>
      <c r="E27" s="12" t="s">
        <v>11</v>
      </c>
      <c r="F27" s="12">
        <v>1110010013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</row>
    <row r="28" spans="1:82" x14ac:dyDescent="0.2">
      <c r="A28" s="11" t="s">
        <v>9</v>
      </c>
      <c r="B28" s="12">
        <v>1023</v>
      </c>
      <c r="C28" s="11" t="s">
        <v>36</v>
      </c>
      <c r="D28" s="12"/>
      <c r="E28" s="12" t="s">
        <v>11</v>
      </c>
      <c r="F28" s="12">
        <v>1110010010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</row>
    <row r="29" spans="1:82" x14ac:dyDescent="0.2">
      <c r="A29" s="11" t="s">
        <v>9</v>
      </c>
      <c r="B29" s="12">
        <v>1024</v>
      </c>
      <c r="C29" s="11" t="s">
        <v>37</v>
      </c>
      <c r="D29" s="12"/>
      <c r="E29" s="12" t="s">
        <v>11</v>
      </c>
      <c r="F29" s="12">
        <v>1110010011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</row>
    <row r="30" spans="1:82" x14ac:dyDescent="0.2">
      <c r="A30" s="11" t="s">
        <v>9</v>
      </c>
      <c r="B30" s="12">
        <v>1025</v>
      </c>
      <c r="C30" s="11" t="s">
        <v>38</v>
      </c>
      <c r="D30" s="12"/>
      <c r="E30" s="12" t="s">
        <v>11</v>
      </c>
      <c r="F30" s="12">
        <v>1110010014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</row>
    <row r="31" spans="1:82" x14ac:dyDescent="0.2">
      <c r="A31" s="11" t="s">
        <v>9</v>
      </c>
      <c r="B31" s="12">
        <v>1026</v>
      </c>
      <c r="C31" s="11" t="s">
        <v>39</v>
      </c>
      <c r="D31" s="12"/>
      <c r="E31" s="12" t="s">
        <v>11</v>
      </c>
      <c r="F31" s="12">
        <v>1110010011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</row>
    <row r="32" spans="1:82" x14ac:dyDescent="0.2">
      <c r="A32" s="11" t="s">
        <v>9</v>
      </c>
      <c r="B32" s="12">
        <v>1027</v>
      </c>
      <c r="C32" s="13" t="s">
        <v>40</v>
      </c>
      <c r="D32" s="12"/>
      <c r="E32" s="12" t="s">
        <v>11</v>
      </c>
      <c r="F32" s="12">
        <v>1110010008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</row>
    <row r="33" spans="1:82" x14ac:dyDescent="0.2">
      <c r="A33" s="11" t="s">
        <v>9</v>
      </c>
      <c r="B33" s="12">
        <v>1028</v>
      </c>
      <c r="C33" s="13" t="s">
        <v>41</v>
      </c>
      <c r="D33" s="12"/>
      <c r="E33" s="12" t="s">
        <v>11</v>
      </c>
      <c r="F33" s="12">
        <v>1110010028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</row>
    <row r="34" spans="1:82" x14ac:dyDescent="0.2">
      <c r="A34" s="11" t="s">
        <v>9</v>
      </c>
      <c r="B34" s="12">
        <v>1029</v>
      </c>
      <c r="C34" s="13" t="s">
        <v>42</v>
      </c>
      <c r="D34" s="14" t="s">
        <v>43</v>
      </c>
      <c r="E34" s="1" t="s">
        <v>44</v>
      </c>
      <c r="F34" s="12">
        <v>1110010015</v>
      </c>
      <c r="G34" s="12">
        <v>1</v>
      </c>
      <c r="H34" s="12">
        <v>100</v>
      </c>
      <c r="I34" s="12">
        <v>1110010016</v>
      </c>
      <c r="J34" s="12">
        <v>1</v>
      </c>
      <c r="K34" s="12">
        <v>100</v>
      </c>
      <c r="L34" s="12">
        <v>1110010017</v>
      </c>
      <c r="M34" s="12">
        <v>1</v>
      </c>
      <c r="N34" s="12">
        <v>100</v>
      </c>
      <c r="O34" s="12">
        <v>1110010018</v>
      </c>
      <c r="P34" s="12">
        <v>1</v>
      </c>
      <c r="Q34" s="12">
        <v>100</v>
      </c>
      <c r="R34" s="12">
        <v>1110010010</v>
      </c>
      <c r="S34" s="12">
        <v>1</v>
      </c>
      <c r="T34" s="12">
        <v>100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</row>
    <row r="35" spans="1:82" x14ac:dyDescent="0.2">
      <c r="A35" s="11" t="s">
        <v>9</v>
      </c>
      <c r="B35" s="12">
        <v>1030</v>
      </c>
      <c r="C35" s="13" t="s">
        <v>45</v>
      </c>
      <c r="D35" s="12"/>
      <c r="E35" s="12" t="s">
        <v>11</v>
      </c>
      <c r="F35" s="12">
        <v>1110010019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</row>
    <row r="36" spans="1:82" x14ac:dyDescent="0.2">
      <c r="A36" s="11" t="s">
        <v>9</v>
      </c>
      <c r="B36" s="12">
        <v>1031</v>
      </c>
      <c r="C36" s="13" t="s">
        <v>46</v>
      </c>
      <c r="D36" s="12"/>
      <c r="E36" s="12" t="s">
        <v>11</v>
      </c>
      <c r="F36" s="12">
        <v>1110010020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</row>
    <row r="37" spans="1:82" x14ac:dyDescent="0.2">
      <c r="A37" s="11" t="s">
        <v>9</v>
      </c>
      <c r="B37" s="12">
        <v>1032</v>
      </c>
      <c r="C37" s="13" t="s">
        <v>47</v>
      </c>
      <c r="D37" s="12"/>
      <c r="E37" s="12" t="s">
        <v>11</v>
      </c>
      <c r="F37" s="12">
        <v>1110010021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</row>
    <row r="38" spans="1:82" x14ac:dyDescent="0.2">
      <c r="A38" s="11" t="s">
        <v>9</v>
      </c>
      <c r="B38" s="12">
        <v>1033</v>
      </c>
      <c r="C38" s="13" t="s">
        <v>48</v>
      </c>
      <c r="D38" s="12"/>
      <c r="E38" s="12" t="s">
        <v>11</v>
      </c>
      <c r="F38" s="12">
        <v>1040020001</v>
      </c>
      <c r="G38" s="12">
        <v>1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</row>
    <row r="39" spans="1:82" x14ac:dyDescent="0.2">
      <c r="A39" s="11" t="s">
        <v>9</v>
      </c>
      <c r="B39" s="12">
        <v>1034</v>
      </c>
      <c r="C39" s="13" t="s">
        <v>49</v>
      </c>
      <c r="D39" s="14" t="s">
        <v>43</v>
      </c>
      <c r="E39" s="1" t="s">
        <v>44</v>
      </c>
      <c r="F39" s="12">
        <v>1110010014</v>
      </c>
      <c r="G39" s="12">
        <v>1</v>
      </c>
      <c r="H39" s="12">
        <v>100</v>
      </c>
      <c r="I39" s="12">
        <v>1110010016</v>
      </c>
      <c r="J39" s="12">
        <v>1</v>
      </c>
      <c r="K39" s="12">
        <v>100</v>
      </c>
      <c r="L39" s="12">
        <v>1110010017</v>
      </c>
      <c r="M39" s="12">
        <v>1</v>
      </c>
      <c r="N39" s="12">
        <v>100</v>
      </c>
      <c r="O39" s="12">
        <v>1110010018</v>
      </c>
      <c r="P39" s="12">
        <v>1</v>
      </c>
      <c r="Q39" s="12">
        <v>100</v>
      </c>
      <c r="R39" s="12">
        <v>1110010009</v>
      </c>
      <c r="S39" s="12">
        <v>1</v>
      </c>
      <c r="T39" s="12">
        <v>100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</row>
    <row r="40" spans="1:82" x14ac:dyDescent="0.2">
      <c r="A40" s="11" t="s">
        <v>9</v>
      </c>
      <c r="B40" s="12">
        <v>1110020007</v>
      </c>
      <c r="C40" s="13" t="s">
        <v>50</v>
      </c>
      <c r="D40" s="12"/>
      <c r="E40" s="12" t="s">
        <v>11</v>
      </c>
      <c r="F40" s="12">
        <v>1110020007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</row>
    <row r="41" spans="1:82" x14ac:dyDescent="0.2">
      <c r="A41" s="11" t="s">
        <v>9</v>
      </c>
      <c r="B41" s="12">
        <v>1110020008</v>
      </c>
      <c r="C41" s="13" t="s">
        <v>51</v>
      </c>
      <c r="D41" s="12"/>
      <c r="E41" s="12" t="s">
        <v>11</v>
      </c>
      <c r="F41" s="12">
        <v>1110020008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</row>
    <row r="42" spans="1:82" x14ac:dyDescent="0.2">
      <c r="A42" s="11" t="s">
        <v>9</v>
      </c>
      <c r="B42" s="12">
        <v>1110020009</v>
      </c>
      <c r="C42" s="13" t="s">
        <v>52</v>
      </c>
      <c r="D42" s="12"/>
      <c r="E42" s="12" t="s">
        <v>11</v>
      </c>
      <c r="F42" s="12">
        <v>1110020009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</row>
    <row r="43" spans="1:82" x14ac:dyDescent="0.2">
      <c r="A43" s="11" t="s">
        <v>9</v>
      </c>
      <c r="B43" s="12">
        <v>1110020010</v>
      </c>
      <c r="C43" s="13" t="s">
        <v>53</v>
      </c>
      <c r="D43" s="12"/>
      <c r="E43" s="12" t="s">
        <v>11</v>
      </c>
      <c r="F43" s="12">
        <v>1110020010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</row>
    <row r="44" spans="1:82" x14ac:dyDescent="0.2">
      <c r="A44" s="11" t="s">
        <v>9</v>
      </c>
      <c r="B44" s="12">
        <v>1110020011</v>
      </c>
      <c r="C44" s="13" t="s">
        <v>54</v>
      </c>
      <c r="D44" s="12"/>
      <c r="E44" s="12" t="s">
        <v>11</v>
      </c>
      <c r="F44" s="12">
        <v>1110020011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</row>
    <row r="45" spans="1:82" x14ac:dyDescent="0.2">
      <c r="A45" s="11" t="s">
        <v>9</v>
      </c>
      <c r="B45" s="12">
        <v>1110020012</v>
      </c>
      <c r="C45" s="13" t="s">
        <v>55</v>
      </c>
      <c r="D45" s="12"/>
      <c r="E45" s="12" t="s">
        <v>11</v>
      </c>
      <c r="F45" s="12">
        <v>1110020012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</row>
    <row r="46" spans="1:82" x14ac:dyDescent="0.2">
      <c r="A46" s="11" t="s">
        <v>9</v>
      </c>
      <c r="B46" s="12">
        <v>1110020013</v>
      </c>
      <c r="C46" s="13" t="s">
        <v>56</v>
      </c>
      <c r="D46" s="12"/>
      <c r="E46" s="12" t="s">
        <v>11</v>
      </c>
      <c r="F46" s="12">
        <v>1110020013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</row>
    <row r="47" spans="1:82" x14ac:dyDescent="0.2">
      <c r="A47" s="11" t="s">
        <v>9</v>
      </c>
      <c r="B47" s="12">
        <v>1110020014</v>
      </c>
      <c r="C47" s="13" t="s">
        <v>57</v>
      </c>
      <c r="D47" s="12"/>
      <c r="E47" s="12" t="s">
        <v>11</v>
      </c>
      <c r="F47" s="12">
        <v>1110020014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</row>
    <row r="48" spans="1:82" x14ac:dyDescent="0.2">
      <c r="A48" s="11" t="s">
        <v>9</v>
      </c>
      <c r="B48" s="12">
        <v>1110020015</v>
      </c>
      <c r="C48" s="13" t="s">
        <v>58</v>
      </c>
      <c r="D48" s="12"/>
      <c r="E48" s="12" t="s">
        <v>11</v>
      </c>
      <c r="F48" s="12">
        <v>1110020015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</row>
    <row r="49" spans="1:82" x14ac:dyDescent="0.2">
      <c r="A49" s="11" t="s">
        <v>9</v>
      </c>
      <c r="B49" s="12">
        <v>1110020016</v>
      </c>
      <c r="C49" s="13" t="s">
        <v>59</v>
      </c>
      <c r="D49" s="12"/>
      <c r="E49" s="12" t="s">
        <v>11</v>
      </c>
      <c r="F49" s="12">
        <v>1110020016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</row>
    <row r="50" spans="1:82" x14ac:dyDescent="0.2">
      <c r="A50" s="11" t="s">
        <v>9</v>
      </c>
      <c r="B50" s="12">
        <v>1110020017</v>
      </c>
      <c r="C50" s="13" t="s">
        <v>60</v>
      </c>
      <c r="D50" s="12"/>
      <c r="E50" s="12" t="s">
        <v>11</v>
      </c>
      <c r="F50" s="12">
        <v>1110020017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</row>
    <row r="51" spans="1:82" x14ac:dyDescent="0.2">
      <c r="A51" s="11" t="s">
        <v>9</v>
      </c>
      <c r="B51" s="12">
        <v>1021500007</v>
      </c>
      <c r="C51" s="15" t="s">
        <v>61</v>
      </c>
      <c r="D51" s="12"/>
      <c r="E51" s="12" t="s">
        <v>11</v>
      </c>
      <c r="F51" s="12">
        <v>1021500007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</row>
    <row r="52" spans="1:82" x14ac:dyDescent="0.2">
      <c r="A52" s="11" t="s">
        <v>9</v>
      </c>
      <c r="B52" s="12">
        <v>1110020080</v>
      </c>
      <c r="C52" s="13" t="s">
        <v>62</v>
      </c>
      <c r="D52" s="12"/>
      <c r="E52" s="12" t="s">
        <v>11</v>
      </c>
      <c r="F52" s="12">
        <v>1110020080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</row>
    <row r="53" spans="1:82" ht="185.25" x14ac:dyDescent="0.2">
      <c r="A53" s="18" t="s">
        <v>9</v>
      </c>
      <c r="B53" s="19">
        <v>9999</v>
      </c>
      <c r="C53" s="18" t="s">
        <v>63</v>
      </c>
      <c r="D53" s="19"/>
      <c r="E53" s="18" t="s">
        <v>18</v>
      </c>
      <c r="F53" s="16" t="s">
        <v>132</v>
      </c>
      <c r="G53" s="20" t="s">
        <v>64</v>
      </c>
      <c r="H53" s="20" t="s">
        <v>65</v>
      </c>
      <c r="I53" s="20" t="s">
        <v>66</v>
      </c>
      <c r="J53" s="20" t="s">
        <v>67</v>
      </c>
      <c r="K53" s="20" t="s">
        <v>68</v>
      </c>
      <c r="L53" s="20" t="s">
        <v>69</v>
      </c>
      <c r="M53" s="20" t="s">
        <v>70</v>
      </c>
      <c r="N53" s="16" t="s">
        <v>71</v>
      </c>
      <c r="O53" s="20" t="s">
        <v>72</v>
      </c>
      <c r="P53" s="16" t="s">
        <v>73</v>
      </c>
      <c r="Q53" s="16" t="s">
        <v>74</v>
      </c>
      <c r="R53" s="16" t="s">
        <v>75</v>
      </c>
      <c r="S53" s="20" t="s">
        <v>76</v>
      </c>
      <c r="T53" s="20" t="s">
        <v>77</v>
      </c>
      <c r="U53" s="16" t="s">
        <v>78</v>
      </c>
      <c r="V53" s="20" t="s">
        <v>79</v>
      </c>
      <c r="W53" s="20" t="s">
        <v>80</v>
      </c>
      <c r="X53" s="20" t="s">
        <v>81</v>
      </c>
      <c r="Y53" s="20" t="s">
        <v>82</v>
      </c>
      <c r="Z53" s="20" t="s">
        <v>83</v>
      </c>
      <c r="AA53" s="20" t="s">
        <v>84</v>
      </c>
      <c r="AB53" s="20" t="s">
        <v>85</v>
      </c>
      <c r="AC53" s="19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</row>
    <row r="54" spans="1:82" x14ac:dyDescent="0.2">
      <c r="A54" s="21" t="s">
        <v>86</v>
      </c>
      <c r="B54" s="22">
        <v>42014</v>
      </c>
      <c r="C54" s="23" t="s">
        <v>87</v>
      </c>
      <c r="D54" s="24"/>
      <c r="E54" s="12" t="s">
        <v>11</v>
      </c>
      <c r="F54" s="22">
        <v>1021309132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82" x14ac:dyDescent="0.2">
      <c r="A55" s="21" t="s">
        <v>88</v>
      </c>
      <c r="B55" s="22">
        <v>42026</v>
      </c>
      <c r="C55" s="23" t="s">
        <v>89</v>
      </c>
      <c r="D55" s="24"/>
      <c r="E55" s="12" t="s">
        <v>11</v>
      </c>
      <c r="F55" s="22">
        <v>1020909132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82" x14ac:dyDescent="0.2">
      <c r="A56" s="21" t="s">
        <v>88</v>
      </c>
      <c r="B56" s="22">
        <v>43013</v>
      </c>
      <c r="C56" s="23" t="s">
        <v>90</v>
      </c>
      <c r="D56" s="24"/>
      <c r="E56" s="12" t="s">
        <v>11</v>
      </c>
      <c r="F56" s="22">
        <v>1110020018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82" x14ac:dyDescent="0.2">
      <c r="A57" s="21" t="s">
        <v>88</v>
      </c>
      <c r="B57" s="22">
        <v>41011</v>
      </c>
      <c r="C57" s="25" t="s">
        <v>129</v>
      </c>
      <c r="D57" s="24"/>
      <c r="E57" s="12" t="s">
        <v>11</v>
      </c>
      <c r="F57" s="22">
        <v>1021009132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82" s="32" customFormat="1" x14ac:dyDescent="0.2">
      <c r="A58" s="28"/>
      <c r="B58" s="29">
        <v>90200101</v>
      </c>
      <c r="C58" s="30" t="s">
        <v>134</v>
      </c>
      <c r="D58" s="28"/>
      <c r="E58" s="28" t="s">
        <v>133</v>
      </c>
      <c r="F58" s="29">
        <v>1001</v>
      </c>
      <c r="G58" s="31">
        <v>4</v>
      </c>
      <c r="H58" s="28">
        <v>100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82" s="32" customFormat="1" x14ac:dyDescent="0.2">
      <c r="A59" s="28"/>
      <c r="B59" s="29">
        <v>90200102</v>
      </c>
      <c r="C59" s="30" t="s">
        <v>134</v>
      </c>
      <c r="D59" s="28"/>
      <c r="E59" s="31" t="s">
        <v>138</v>
      </c>
      <c r="F59" s="29">
        <v>1001</v>
      </c>
      <c r="G59" s="31">
        <v>4</v>
      </c>
      <c r="H59" s="28">
        <v>200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82" x14ac:dyDescent="0.2">
      <c r="A60" s="24"/>
      <c r="B60" s="27">
        <v>90100101</v>
      </c>
      <c r="C60" s="26" t="s">
        <v>135</v>
      </c>
      <c r="D60" s="35" t="s">
        <v>144</v>
      </c>
      <c r="E60" s="17" t="s">
        <v>130</v>
      </c>
      <c r="F60" s="11">
        <v>4</v>
      </c>
      <c r="G60" s="12">
        <v>80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82" x14ac:dyDescent="0.2">
      <c r="A61" s="24"/>
      <c r="B61" s="27">
        <v>90100102</v>
      </c>
      <c r="C61" s="26" t="s">
        <v>135</v>
      </c>
      <c r="D61" s="35" t="s">
        <v>144</v>
      </c>
      <c r="E61" s="17" t="s">
        <v>130</v>
      </c>
      <c r="F61" s="11">
        <v>4</v>
      </c>
      <c r="G61" s="12">
        <v>80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82" x14ac:dyDescent="0.2">
      <c r="A62" s="24"/>
      <c r="B62" s="27">
        <v>90100103</v>
      </c>
      <c r="C62" s="26" t="s">
        <v>135</v>
      </c>
      <c r="D62" s="24"/>
      <c r="E62" s="17" t="s">
        <v>130</v>
      </c>
      <c r="F62" s="11">
        <v>4</v>
      </c>
      <c r="G62" s="12">
        <v>80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82" x14ac:dyDescent="0.2">
      <c r="A63" s="24"/>
      <c r="B63" s="27">
        <v>90100104</v>
      </c>
      <c r="C63" s="26" t="s">
        <v>135</v>
      </c>
      <c r="D63" s="24"/>
      <c r="E63" s="17" t="s">
        <v>130</v>
      </c>
      <c r="F63" s="11">
        <v>4</v>
      </c>
      <c r="G63" s="12">
        <v>80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82" x14ac:dyDescent="0.2">
      <c r="A64" s="24"/>
      <c r="B64" s="27">
        <v>90100105</v>
      </c>
      <c r="C64" s="26" t="s">
        <v>135</v>
      </c>
      <c r="D64" s="24"/>
      <c r="E64" s="17" t="s">
        <v>130</v>
      </c>
      <c r="F64" s="11">
        <v>4</v>
      </c>
      <c r="G64" s="12">
        <v>80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x14ac:dyDescent="0.2">
      <c r="A65" s="24"/>
      <c r="B65" s="27">
        <v>90100201</v>
      </c>
      <c r="C65" s="26" t="s">
        <v>135</v>
      </c>
      <c r="D65" s="24"/>
      <c r="E65" s="17" t="s">
        <v>130</v>
      </c>
      <c r="F65" s="11">
        <v>4</v>
      </c>
      <c r="G65" s="12">
        <v>80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x14ac:dyDescent="0.2">
      <c r="A66" s="24"/>
      <c r="B66" s="27">
        <v>90100202</v>
      </c>
      <c r="C66" s="26" t="s">
        <v>135</v>
      </c>
      <c r="D66" s="24"/>
      <c r="E66" s="17" t="s">
        <v>130</v>
      </c>
      <c r="F66" s="11">
        <v>4</v>
      </c>
      <c r="G66" s="12">
        <v>80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x14ac:dyDescent="0.2">
      <c r="A67" s="24"/>
      <c r="B67" s="27">
        <v>90100203</v>
      </c>
      <c r="C67" s="26" t="s">
        <v>135</v>
      </c>
      <c r="D67" s="24"/>
      <c r="E67" s="17" t="s">
        <v>130</v>
      </c>
      <c r="F67" s="11">
        <v>4</v>
      </c>
      <c r="G67" s="12">
        <v>80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x14ac:dyDescent="0.2">
      <c r="A68" s="24"/>
      <c r="B68" s="27">
        <v>90100204</v>
      </c>
      <c r="C68" s="26" t="s">
        <v>135</v>
      </c>
      <c r="D68" s="24"/>
      <c r="E68" s="17" t="s">
        <v>130</v>
      </c>
      <c r="F68" s="11">
        <v>4</v>
      </c>
      <c r="G68" s="12">
        <v>80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x14ac:dyDescent="0.2">
      <c r="A69" s="24"/>
      <c r="B69" s="27">
        <v>90100205</v>
      </c>
      <c r="C69" s="26" t="s">
        <v>135</v>
      </c>
      <c r="D69" s="24"/>
      <c r="E69" s="17" t="s">
        <v>130</v>
      </c>
      <c r="F69" s="11">
        <v>4</v>
      </c>
      <c r="G69" s="12">
        <v>80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x14ac:dyDescent="0.2">
      <c r="A70" s="24"/>
      <c r="B70" s="27">
        <v>90100301</v>
      </c>
      <c r="C70" s="26" t="s">
        <v>135</v>
      </c>
      <c r="D70" s="24"/>
      <c r="E70" s="17" t="s">
        <v>130</v>
      </c>
      <c r="F70" s="11">
        <v>4</v>
      </c>
      <c r="G70" s="12">
        <v>80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x14ac:dyDescent="0.2">
      <c r="A71" s="24"/>
      <c r="B71" s="27">
        <v>90100302</v>
      </c>
      <c r="C71" s="26" t="s">
        <v>135</v>
      </c>
      <c r="D71" s="24"/>
      <c r="E71" s="17" t="s">
        <v>130</v>
      </c>
      <c r="F71" s="11">
        <v>4</v>
      </c>
      <c r="G71" s="12">
        <v>80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x14ac:dyDescent="0.2">
      <c r="A72" s="24"/>
      <c r="B72" s="27">
        <v>90100303</v>
      </c>
      <c r="C72" s="26" t="s">
        <v>135</v>
      </c>
      <c r="D72" s="24"/>
      <c r="E72" s="17" t="s">
        <v>130</v>
      </c>
      <c r="F72" s="11">
        <v>4</v>
      </c>
      <c r="G72" s="12">
        <v>80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x14ac:dyDescent="0.2">
      <c r="A73" s="24"/>
      <c r="B73" s="27">
        <v>90100401</v>
      </c>
      <c r="C73" s="26" t="s">
        <v>136</v>
      </c>
      <c r="D73" s="24"/>
      <c r="E73" s="17" t="s">
        <v>130</v>
      </c>
      <c r="F73" s="11">
        <v>4</v>
      </c>
      <c r="G73" s="12">
        <v>80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</sheetData>
  <mergeCells count="1">
    <mergeCell ref="E2:CD2"/>
  </mergeCells>
  <phoneticPr fontId="7" type="noConversion"/>
  <conditionalFormatting sqref="B58:B72">
    <cfRule type="duplicateValues" dxfId="1" priority="4"/>
  </conditionalFormatting>
  <conditionalFormatting sqref="B73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selection activeCell="D35" sqref="D35"/>
    </sheetView>
  </sheetViews>
  <sheetFormatPr defaultColWidth="9" defaultRowHeight="14.25" x14ac:dyDescent="0.2"/>
  <cols>
    <col min="1" max="1" width="23.5" customWidth="1"/>
    <col min="2" max="2" width="17.875" customWidth="1"/>
    <col min="3" max="3" width="12.625" customWidth="1"/>
    <col min="6" max="6" width="13.375" customWidth="1"/>
    <col min="9" max="9" width="15" customWidth="1"/>
  </cols>
  <sheetData>
    <row r="1" spans="1:16" x14ac:dyDescent="0.2">
      <c r="A1" s="1" t="s">
        <v>91</v>
      </c>
    </row>
    <row r="2" spans="1:16" x14ac:dyDescent="0.2">
      <c r="A2" s="1" t="s">
        <v>92</v>
      </c>
      <c r="B2" s="1" t="s">
        <v>24</v>
      </c>
      <c r="C2" s="1" t="s">
        <v>93</v>
      </c>
      <c r="D2" s="1" t="s">
        <v>94</v>
      </c>
    </row>
    <row r="3" spans="1:16" x14ac:dyDescent="0.2">
      <c r="A3" s="1" t="s">
        <v>95</v>
      </c>
      <c r="B3" s="1" t="s">
        <v>11</v>
      </c>
      <c r="C3" s="1" t="s">
        <v>96</v>
      </c>
    </row>
    <row r="4" spans="1:16" x14ac:dyDescent="0.2">
      <c r="A4" s="1" t="s">
        <v>97</v>
      </c>
      <c r="B4" s="1" t="s">
        <v>98</v>
      </c>
      <c r="C4" s="1" t="s">
        <v>99</v>
      </c>
      <c r="D4" s="1" t="s">
        <v>100</v>
      </c>
      <c r="E4" s="1" t="s">
        <v>101</v>
      </c>
      <c r="F4" s="1" t="s">
        <v>102</v>
      </c>
    </row>
    <row r="5" spans="1:16" x14ac:dyDescent="0.2">
      <c r="A5" s="1" t="s">
        <v>103</v>
      </c>
      <c r="B5" s="1" t="s">
        <v>20</v>
      </c>
      <c r="C5" s="1" t="s">
        <v>96</v>
      </c>
      <c r="D5" s="1" t="s">
        <v>104</v>
      </c>
    </row>
    <row r="6" spans="1:16" x14ac:dyDescent="0.2">
      <c r="A6" s="1" t="s">
        <v>105</v>
      </c>
      <c r="B6" s="1" t="s">
        <v>106</v>
      </c>
      <c r="C6" s="1" t="s">
        <v>99</v>
      </c>
      <c r="D6" s="1" t="s">
        <v>107</v>
      </c>
      <c r="E6" s="1" t="s">
        <v>101</v>
      </c>
      <c r="F6" s="1" t="s">
        <v>102</v>
      </c>
      <c r="G6" s="1" t="s">
        <v>108</v>
      </c>
    </row>
    <row r="7" spans="1:16" x14ac:dyDescent="0.2">
      <c r="A7" s="1" t="s">
        <v>109</v>
      </c>
      <c r="B7" s="1" t="s">
        <v>44</v>
      </c>
      <c r="C7" s="1" t="s">
        <v>99</v>
      </c>
      <c r="D7" s="1" t="s">
        <v>107</v>
      </c>
      <c r="E7" s="1" t="s">
        <v>110</v>
      </c>
      <c r="F7" s="1" t="s">
        <v>111</v>
      </c>
      <c r="G7" s="1" t="s">
        <v>102</v>
      </c>
      <c r="H7" s="1" t="s">
        <v>108</v>
      </c>
      <c r="I7" s="1" t="s">
        <v>112</v>
      </c>
    </row>
    <row r="8" spans="1:16" x14ac:dyDescent="0.2">
      <c r="A8" s="1" t="s">
        <v>113</v>
      </c>
      <c r="B8" s="1" t="s">
        <v>114</v>
      </c>
      <c r="C8" s="1" t="s">
        <v>99</v>
      </c>
      <c r="D8" s="1" t="s">
        <v>107</v>
      </c>
      <c r="E8" s="1" t="s">
        <v>115</v>
      </c>
      <c r="F8" s="1" t="s">
        <v>111</v>
      </c>
      <c r="G8" s="1" t="s">
        <v>102</v>
      </c>
      <c r="H8" s="1" t="s">
        <v>108</v>
      </c>
      <c r="I8" s="1" t="s">
        <v>116</v>
      </c>
    </row>
    <row r="9" spans="1:16" x14ac:dyDescent="0.2">
      <c r="A9" s="1"/>
      <c r="B9" s="1"/>
      <c r="C9" s="1"/>
      <c r="D9" s="1"/>
      <c r="E9" s="1"/>
      <c r="F9" s="1"/>
      <c r="G9" s="1"/>
      <c r="H9" s="1"/>
      <c r="I9" s="1"/>
    </row>
    <row r="10" spans="1:16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16" x14ac:dyDescent="0.2">
      <c r="A11" s="1" t="s">
        <v>117</v>
      </c>
      <c r="B11" s="1" t="s">
        <v>16</v>
      </c>
      <c r="C11" s="1" t="s">
        <v>118</v>
      </c>
      <c r="D11" s="1" t="s">
        <v>119</v>
      </c>
      <c r="E11" s="1" t="s">
        <v>120</v>
      </c>
      <c r="F11" s="1" t="s">
        <v>101</v>
      </c>
      <c r="G11" s="1" t="s">
        <v>119</v>
      </c>
      <c r="H11" s="1" t="s">
        <v>121</v>
      </c>
      <c r="I11" s="1" t="s">
        <v>122</v>
      </c>
      <c r="J11" s="1" t="s">
        <v>99</v>
      </c>
      <c r="K11" s="1" t="s">
        <v>107</v>
      </c>
      <c r="L11" s="1" t="s">
        <v>110</v>
      </c>
      <c r="M11" s="1" t="s">
        <v>111</v>
      </c>
      <c r="N11" s="1" t="s">
        <v>102</v>
      </c>
      <c r="O11" s="1" t="s">
        <v>108</v>
      </c>
      <c r="P11" s="1" t="s">
        <v>112</v>
      </c>
    </row>
    <row r="12" spans="1:16" x14ac:dyDescent="0.2">
      <c r="D12" s="1"/>
    </row>
    <row r="14" spans="1:16" x14ac:dyDescent="0.2">
      <c r="A14" s="1" t="s">
        <v>123</v>
      </c>
    </row>
    <row r="15" spans="1:16" x14ac:dyDescent="0.2">
      <c r="A15" s="1" t="s">
        <v>124</v>
      </c>
      <c r="B15" s="1" t="s">
        <v>125</v>
      </c>
      <c r="C15" s="1" t="s">
        <v>126</v>
      </c>
    </row>
    <row r="16" spans="1:16" x14ac:dyDescent="0.2">
      <c r="A16" s="1" t="s">
        <v>127</v>
      </c>
      <c r="B16" s="1" t="s">
        <v>128</v>
      </c>
      <c r="C16" t="s">
        <v>126</v>
      </c>
    </row>
    <row r="18" spans="1:7" x14ac:dyDescent="0.2">
      <c r="A18" s="33" t="s">
        <v>137</v>
      </c>
      <c r="B18" t="s">
        <v>133</v>
      </c>
      <c r="C18" s="33" t="s">
        <v>143</v>
      </c>
      <c r="D18" s="33" t="s">
        <v>141</v>
      </c>
      <c r="E18" s="33" t="s">
        <v>142</v>
      </c>
      <c r="F18" s="33" t="s">
        <v>139</v>
      </c>
      <c r="G18" s="33" t="s">
        <v>140</v>
      </c>
    </row>
  </sheetData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2020-03-02T07:37:00Z</dcterms:created>
  <dcterms:modified xsi:type="dcterms:W3CDTF">2020-10-15T03:21:07Z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