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plc-my.sharepoint.com/personal/hunter_gayhart_compass-usa_com/Documents/Documents/Personal Projects and Notes/IntuneLoginData/"/>
    </mc:Choice>
  </mc:AlternateContent>
  <xr:revisionPtr revIDLastSave="5" documentId="8_{90B62578-5C30-4AEA-BED3-F7B038262698}" xr6:coauthVersionLast="47" xr6:coauthVersionMax="47" xr10:uidLastSave="{1D95E2BA-F124-49B5-B952-B63C73D8CDBB}"/>
  <bookViews>
    <workbookView xWindow="-96" yWindow="-96" windowWidth="23232" windowHeight="13992" xr2:uid="{E13B45B4-AA38-40E7-95E2-4EE8EF11EB38}"/>
  </bookViews>
  <sheets>
    <sheet name="Last Login Lookup" sheetId="3" r:id="rId1"/>
    <sheet name="All Logins" sheetId="8" r:id="rId2"/>
    <sheet name="Dat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H2" i="3" a="1"/>
  <c r="H2" i="3" s="1"/>
  <c r="G2" i="3" a="1"/>
  <c r="G2" i="3" s="1"/>
  <c r="D2" i="3" a="1"/>
  <c r="D2" i="3" s="1"/>
  <c r="C2" i="3" a="1"/>
  <c r="C2" i="3" s="1"/>
  <c r="B2" i="3" a="1"/>
  <c r="B2" i="3" s="1"/>
  <c r="B2" i="8" a="1"/>
  <c r="B2" i="8" s="1"/>
  <c r="I2" i="8" a="1"/>
  <c r="I2" i="8" s="1"/>
  <c r="H2" i="8" a="1"/>
  <c r="H2" i="8" s="1"/>
  <c r="G2" i="8" a="1"/>
  <c r="G2" i="8" s="1"/>
  <c r="D2" i="8" a="1"/>
  <c r="D2" i="8" s="1"/>
  <c r="C2" i="8" a="1"/>
  <c r="C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<sst xmlns="http://schemas.openxmlformats.org/spreadsheetml/2006/main" count="34" uniqueCount="20">
  <si>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Paste SN here</t>
  </si>
  <si>
    <t>Email</t>
  </si>
  <si>
    <t>Last sign in</t>
  </si>
  <si>
    <t>Last Intune Sync</t>
  </si>
  <si>
    <t>Paste Email here</t>
  </si>
  <si>
    <t>Serial Number</t>
  </si>
  <si>
    <t>Paste a serial number below</t>
  </si>
  <si>
    <t>Pulled SN</t>
  </si>
  <si>
    <t>Pulled Last Logins</t>
  </si>
  <si>
    <t>Pulled Last Intune Sync</t>
  </si>
  <si>
    <t>Paste an email below</t>
  </si>
  <si>
    <t>Last Sign in</t>
  </si>
  <si>
    <t>SERIALNUM1</t>
  </si>
  <si>
    <t>Email1@Example.com</t>
  </si>
  <si>
    <t>SERIALNUM2</t>
  </si>
  <si>
    <t>Email4@Example.com</t>
  </si>
  <si>
    <t>Email3@Example.com</t>
  </si>
  <si>
    <t>SERIALNUM3</t>
  </si>
  <si>
    <t>EMAIL3@Example.com</t>
  </si>
  <si>
    <t>EMAIL4@Example.com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</si>
</sst>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Fill="1"/>
    <xf numFmtId="14" fontId="0" fillId="0" borderId="0" xfId="0" applyNumberFormat="1"/>
    <xf numFmtId="0" fontId="3" fillId="0" borderId="0" xfId="0" applyFont="1" applyFill="1" applyBorder="1"/>
    <xf numFmtId="0" fontId="5" fillId="8" borderId="2" xfId="0" applyFont="1" applyFill="1" applyBorder="1"/>
    <xf numFmtId="0" fontId="0" fillId="8" borderId="0" xfId="0" applyFill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6457-DFF0-4479-98D5-64C6433C083E}">
  <dimension ref="A1:J501"/>
  <sheetViews>
    <sheetView tabSelected="1" workbookViewId="0">
      <selection activeCell="C9" sqref="C9"/>
    </sheetView>
  </sheetViews>
  <sheetFormatPr defaultRowHeight="14.4" x14ac:dyDescent="0.55000000000000004"/>
  <cols>
    <col min="1" max="1" width="13.578125" bestFit="1" customWidth="1"/>
    <col min="2" max="2" width="27.578125" customWidth="1"/>
    <col min="3" max="3" width="10.83984375" bestFit="1" customWidth="1"/>
    <col min="4" max="4" width="15.68359375" bestFit="1" customWidth="1"/>
    <col min="5" max="5" width="4" customWidth="1"/>
    <col min="6" max="6" width="31" bestFit="1" customWidth="1"/>
    <col min="7" max="7" width="14" bestFit="1" customWidth="1"/>
    <col min="8" max="8" width="10.83984375" bestFit="1" customWidth="1"/>
    <col min="9" max="9" width="15.68359375" bestFit="1" customWidth="1"/>
    <col min="10" max="10" width="4.41796875" customWidth="1"/>
  </cols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/>
      <c r="F1" s="1" t="s">
        <v>4</v>
      </c>
      <c r="G1" s="2" t="s">
        <v>5</v>
      </c>
      <c r="H1" s="2" t="s">
        <v>2</v>
      </c>
      <c r="I1" s="2" t="s">
        <v>3</v>
      </c>
      <c r="J1" s="3"/>
    </row>
    <row r="2" spans="1:10" x14ac:dyDescent="0.55000000000000004">
      <c r="A2" s="12" t="s">
        <v>12</v>
      </c>
      <c r="B2" t="str" cm="1">
        <f t="array" ref="B2:B500">_xlfn.LET(_xlpm.a, _xlfn.XLOOKUP(A2:A500, Data!A2:A1000000, Data!B2:B1000000, "", 0, -1), IF(_xlpm.a = 0, "", _xlpm.a))</f>
        <v>Email3@Example.com</v>
      </c>
      <c r="C2" t="str" cm="1">
        <f t="array" ref="C2:C500">_xlfn.LET(_xlpm.b, TEXT(_xlfn.XLOOKUP(A2:A500, Data!A2:A1000000, Data!C2:C1000000, "", 0, -1), "mm/dd/yyyy"), IF(_xlpm.b = "01/00/1900", "", _xlpm.b))</f>
        <v>03/10/2024</v>
      </c>
      <c r="D2" t="str" cm="1">
        <f t="array" ref="D2:D500">_xlfn.LET(_xlpm.c, TEXT(_xlfn.XLOOKUP(A2:A500,Data!A2:A1000000,Data!D2:D1000000,"",0,-1),"mm/dd/yyyy"), IF(_xlpm.c = "01/00/1900", "", _xlpm.c))</f>
        <v>03/07/2024</v>
      </c>
      <c r="E2" s="3"/>
      <c r="F2" s="13" t="s">
        <v>18</v>
      </c>
      <c r="G2" t="str" cm="1">
        <f t="array" ref="G2:G500">_xlfn.LET(_xlpm.d, _xlfn.XLOOKUP(F2:F500, Data!B2:B1000000, Data!A2:A1000000, "", 0, -1), IF(_xlpm.d = 0, "", _xlpm.d))</f>
        <v>SERIALNUM1</v>
      </c>
      <c r="H2" t="str" cm="1">
        <f t="array" ref="H2:H500">_xlfn.LET(_xlpm.e, TEXT(_xlfn.XLOOKUP(F2:F500, Data!B2:B1000000, Data!C2:C1000000, "", 0, -1), "mm/dd/yyyy"), IF(_xlpm.e = "01/00/1900", "", _xlpm.e))</f>
        <v>03/10/2024</v>
      </c>
      <c r="I2" t="str" cm="1">
        <f t="array" ref="I2:I500">_xlfn.LET(_xlpm.f, TEXT(_xlfn.XLOOKUP(F2:F500, Data!B2:B1000000, Data!D2:D1000000, "", 0, -1), "mm/dd/yyyy"), IF(_xlpm.f = "01/00/1900", "", _xlpm.f))</f>
        <v>03/07/2024</v>
      </c>
      <c r="J2" s="3"/>
    </row>
    <row r="3" spans="1:10" x14ac:dyDescent="0.55000000000000004">
      <c r="A3" s="13" t="s">
        <v>14</v>
      </c>
      <c r="B3" s="9" t="str">
        <v>Email4@Example.com</v>
      </c>
      <c r="C3" s="9" t="str">
        <v>03/08/2024</v>
      </c>
      <c r="D3" s="9" t="str">
        <v>03/05/2024</v>
      </c>
      <c r="E3" s="3"/>
      <c r="F3" s="13" t="s">
        <v>19</v>
      </c>
      <c r="G3" s="9" t="str">
        <v>SERIALNUM2</v>
      </c>
      <c r="H3" s="9" t="str">
        <v>03/08/2024</v>
      </c>
      <c r="I3" s="9" t="str">
        <v>03/05/2024</v>
      </c>
      <c r="J3" s="3"/>
    </row>
    <row r="4" spans="1:10" x14ac:dyDescent="0.55000000000000004">
      <c r="A4" s="13"/>
      <c r="B4" t="str">
        <v/>
      </c>
      <c r="C4" t="str">
        <v/>
      </c>
      <c r="D4" t="str">
        <v/>
      </c>
      <c r="E4" s="3"/>
      <c r="F4" s="13"/>
      <c r="G4" t="str">
        <v/>
      </c>
      <c r="H4" t="str">
        <v/>
      </c>
      <c r="I4" t="str">
        <v/>
      </c>
      <c r="J4" s="3"/>
    </row>
    <row r="5" spans="1:10" x14ac:dyDescent="0.55000000000000004">
      <c r="A5" s="13"/>
      <c r="B5" t="str">
        <v/>
      </c>
      <c r="C5" t="str">
        <v/>
      </c>
      <c r="D5" t="str">
        <v/>
      </c>
      <c r="E5" s="3"/>
      <c r="F5" s="13"/>
      <c r="G5" t="str">
        <v/>
      </c>
      <c r="H5" t="str">
        <v/>
      </c>
      <c r="I5" t="str">
        <v/>
      </c>
      <c r="J5" s="3"/>
    </row>
    <row r="6" spans="1:10" x14ac:dyDescent="0.55000000000000004">
      <c r="A6" s="13"/>
      <c r="B6" t="str">
        <v/>
      </c>
      <c r="C6" t="str">
        <v/>
      </c>
      <c r="D6" t="str">
        <v/>
      </c>
      <c r="E6" s="3"/>
      <c r="F6" s="13"/>
      <c r="G6" t="str">
        <v/>
      </c>
      <c r="H6" t="str">
        <v/>
      </c>
      <c r="I6" t="str">
        <v/>
      </c>
      <c r="J6" s="3"/>
    </row>
    <row r="7" spans="1:10" x14ac:dyDescent="0.55000000000000004">
      <c r="A7" s="13"/>
      <c r="B7" t="str">
        <v/>
      </c>
      <c r="C7" t="str">
        <v/>
      </c>
      <c r="D7" t="str">
        <v/>
      </c>
      <c r="E7" s="3"/>
      <c r="F7" s="13"/>
      <c r="G7" t="str">
        <v/>
      </c>
      <c r="H7" t="str">
        <v/>
      </c>
      <c r="I7" t="str">
        <v/>
      </c>
      <c r="J7" s="3"/>
    </row>
    <row r="8" spans="1:10" x14ac:dyDescent="0.55000000000000004">
      <c r="A8" s="13"/>
      <c r="B8" t="str">
        <v/>
      </c>
      <c r="C8" t="str">
        <v/>
      </c>
      <c r="D8" t="str">
        <v/>
      </c>
      <c r="E8" s="3"/>
      <c r="F8" s="13"/>
      <c r="G8" t="str">
        <v/>
      </c>
      <c r="H8" t="str">
        <v/>
      </c>
      <c r="I8" t="str">
        <v/>
      </c>
      <c r="J8" s="3"/>
    </row>
    <row r="9" spans="1:10" x14ac:dyDescent="0.55000000000000004">
      <c r="A9" s="13"/>
      <c r="B9" t="str">
        <v/>
      </c>
      <c r="C9" t="str">
        <v/>
      </c>
      <c r="D9" t="str">
        <v/>
      </c>
      <c r="E9" s="3"/>
      <c r="F9" s="13"/>
      <c r="G9" t="str">
        <v/>
      </c>
      <c r="H9" t="str">
        <v/>
      </c>
      <c r="I9" t="str">
        <v/>
      </c>
      <c r="J9" s="3"/>
    </row>
    <row r="10" spans="1:10" x14ac:dyDescent="0.55000000000000004">
      <c r="A10" s="13"/>
      <c r="B10" t="str">
        <v/>
      </c>
      <c r="C10" t="str">
        <v/>
      </c>
      <c r="D10" t="str">
        <v/>
      </c>
      <c r="E10" s="3"/>
      <c r="F10" s="13"/>
      <c r="G10" t="str">
        <v/>
      </c>
      <c r="H10" t="str">
        <v/>
      </c>
      <c r="I10" t="str">
        <v/>
      </c>
      <c r="J10" s="3"/>
    </row>
    <row r="11" spans="1:10" x14ac:dyDescent="0.55000000000000004">
      <c r="A11" s="13"/>
      <c r="B11" t="str">
        <v/>
      </c>
      <c r="C11" t="str">
        <v/>
      </c>
      <c r="D11" t="str">
        <v/>
      </c>
      <c r="E11" s="3"/>
      <c r="F11" s="13"/>
      <c r="G11" t="str">
        <v/>
      </c>
      <c r="H11" t="str">
        <v/>
      </c>
      <c r="I11" t="str">
        <v/>
      </c>
      <c r="J11" s="3"/>
    </row>
    <row r="12" spans="1:10" x14ac:dyDescent="0.55000000000000004">
      <c r="A12" s="13"/>
      <c r="B12" t="str">
        <v/>
      </c>
      <c r="C12" t="str">
        <v/>
      </c>
      <c r="D12" t="str">
        <v/>
      </c>
      <c r="E12" s="3"/>
      <c r="F12" s="13"/>
      <c r="G12" t="str">
        <v/>
      </c>
      <c r="H12" t="str">
        <v/>
      </c>
      <c r="I12" t="str">
        <v/>
      </c>
      <c r="J12" s="3"/>
    </row>
    <row r="13" spans="1:10" x14ac:dyDescent="0.55000000000000004">
      <c r="A13" s="13"/>
      <c r="B13" t="str">
        <v/>
      </c>
      <c r="C13" t="str">
        <v/>
      </c>
      <c r="D13" t="str">
        <v/>
      </c>
      <c r="E13" s="3"/>
      <c r="F13" s="13"/>
      <c r="G13" t="str">
        <v/>
      </c>
      <c r="H13" t="str">
        <v/>
      </c>
      <c r="I13" t="str">
        <v/>
      </c>
      <c r="J13" s="3"/>
    </row>
    <row r="14" spans="1:10" x14ac:dyDescent="0.55000000000000004">
      <c r="A14" s="13"/>
      <c r="B14" t="str">
        <v/>
      </c>
      <c r="C14" t="str">
        <v/>
      </c>
      <c r="D14" t="str">
        <v/>
      </c>
      <c r="E14" s="3"/>
      <c r="F14" s="13"/>
      <c r="G14" t="str">
        <v/>
      </c>
      <c r="H14" t="str">
        <v/>
      </c>
      <c r="I14" t="str">
        <v/>
      </c>
      <c r="J14" s="3"/>
    </row>
    <row r="15" spans="1:10" x14ac:dyDescent="0.55000000000000004">
      <c r="A15" s="13"/>
      <c r="B15" t="str">
        <v/>
      </c>
      <c r="C15" t="str">
        <v/>
      </c>
      <c r="D15" t="str">
        <v/>
      </c>
      <c r="E15" s="3"/>
      <c r="F15" s="13"/>
      <c r="G15" t="str">
        <v/>
      </c>
      <c r="H15" t="str">
        <v/>
      </c>
      <c r="I15" t="str">
        <v/>
      </c>
      <c r="J15" s="3"/>
    </row>
    <row r="16" spans="1:10" x14ac:dyDescent="0.55000000000000004">
      <c r="A16" s="13"/>
      <c r="B16" t="str">
        <v/>
      </c>
      <c r="C16" t="str">
        <v/>
      </c>
      <c r="D16" t="str">
        <v/>
      </c>
      <c r="E16" s="3"/>
      <c r="F16" s="13"/>
      <c r="G16" t="str">
        <v/>
      </c>
      <c r="H16" t="str">
        <v/>
      </c>
      <c r="I16" t="str">
        <v/>
      </c>
      <c r="J16" s="3"/>
    </row>
    <row r="17" spans="1:10" x14ac:dyDescent="0.55000000000000004">
      <c r="A17" s="13"/>
      <c r="B17" t="str">
        <v/>
      </c>
      <c r="C17" t="str">
        <v/>
      </c>
      <c r="D17" t="str">
        <v/>
      </c>
      <c r="E17" s="3"/>
      <c r="F17" s="13"/>
      <c r="G17" t="str">
        <v/>
      </c>
      <c r="H17" t="str">
        <v/>
      </c>
      <c r="I17" t="str">
        <v/>
      </c>
      <c r="J17" s="3"/>
    </row>
    <row r="18" spans="1:10" x14ac:dyDescent="0.55000000000000004">
      <c r="A18" s="13"/>
      <c r="B18" t="str">
        <v/>
      </c>
      <c r="C18" t="str">
        <v/>
      </c>
      <c r="D18" t="str">
        <v/>
      </c>
      <c r="E18" s="3"/>
      <c r="F18" s="13"/>
      <c r="G18" t="str">
        <v/>
      </c>
      <c r="H18" t="str">
        <v/>
      </c>
      <c r="I18" t="str">
        <v/>
      </c>
      <c r="J18" s="3"/>
    </row>
    <row r="19" spans="1:10" x14ac:dyDescent="0.55000000000000004">
      <c r="A19" s="13"/>
      <c r="B19" t="str">
        <v/>
      </c>
      <c r="C19" t="str">
        <v/>
      </c>
      <c r="D19" t="str">
        <v/>
      </c>
      <c r="E19" s="3"/>
      <c r="F19" s="13"/>
      <c r="G19" t="str">
        <v/>
      </c>
      <c r="H19" t="str">
        <v/>
      </c>
      <c r="I19" t="str">
        <v/>
      </c>
      <c r="J19" s="3"/>
    </row>
    <row r="20" spans="1:10" x14ac:dyDescent="0.55000000000000004">
      <c r="A20" s="13"/>
      <c r="B20" t="str">
        <v/>
      </c>
      <c r="C20" t="str">
        <v/>
      </c>
      <c r="D20" t="str">
        <v/>
      </c>
      <c r="E20" s="3"/>
      <c r="F20" s="13"/>
      <c r="G20" t="str">
        <v/>
      </c>
      <c r="H20" t="str">
        <v/>
      </c>
      <c r="I20" t="str">
        <v/>
      </c>
      <c r="J20" s="3"/>
    </row>
    <row r="21" spans="1:10" x14ac:dyDescent="0.55000000000000004">
      <c r="A21" s="13"/>
      <c r="B21" t="str">
        <v/>
      </c>
      <c r="C21" t="str">
        <v/>
      </c>
      <c r="D21" t="str">
        <v/>
      </c>
      <c r="E21" s="3"/>
      <c r="F21" s="13"/>
      <c r="G21" t="str">
        <v/>
      </c>
      <c r="H21" t="str">
        <v/>
      </c>
      <c r="I21" t="str">
        <v/>
      </c>
      <c r="J21" s="3"/>
    </row>
    <row r="22" spans="1:10" x14ac:dyDescent="0.55000000000000004">
      <c r="A22" s="13"/>
      <c r="B22" t="str">
        <v/>
      </c>
      <c r="C22" t="str">
        <v/>
      </c>
      <c r="D22" t="str">
        <v/>
      </c>
      <c r="E22" s="3"/>
      <c r="F22" s="13"/>
      <c r="G22" t="str">
        <v/>
      </c>
      <c r="H22" t="str">
        <v/>
      </c>
      <c r="I22" t="str">
        <v/>
      </c>
      <c r="J22" s="3"/>
    </row>
    <row r="23" spans="1:10" x14ac:dyDescent="0.55000000000000004">
      <c r="A23" s="13"/>
      <c r="B23" t="str">
        <v/>
      </c>
      <c r="C23" t="str">
        <v/>
      </c>
      <c r="D23" t="str">
        <v/>
      </c>
      <c r="E23" s="3"/>
      <c r="F23" s="13"/>
      <c r="G23" t="str">
        <v/>
      </c>
      <c r="H23" t="str">
        <v/>
      </c>
      <c r="I23" t="str">
        <v/>
      </c>
      <c r="J23" s="3"/>
    </row>
    <row r="24" spans="1:10" x14ac:dyDescent="0.55000000000000004">
      <c r="A24" s="13"/>
      <c r="B24" t="str">
        <v/>
      </c>
      <c r="C24" t="str">
        <v/>
      </c>
      <c r="D24" t="str">
        <v/>
      </c>
      <c r="E24" s="3"/>
      <c r="F24" s="13"/>
      <c r="G24" t="str">
        <v/>
      </c>
      <c r="H24" t="str">
        <v/>
      </c>
      <c r="I24" t="str">
        <v/>
      </c>
      <c r="J24" s="3"/>
    </row>
    <row r="25" spans="1:10" x14ac:dyDescent="0.55000000000000004">
      <c r="A25" s="13"/>
      <c r="B25" t="str">
        <v/>
      </c>
      <c r="C25" t="str">
        <v/>
      </c>
      <c r="D25" t="str">
        <v/>
      </c>
      <c r="E25" s="3"/>
      <c r="F25" s="13"/>
      <c r="G25" t="str">
        <v/>
      </c>
      <c r="H25" t="str">
        <v/>
      </c>
      <c r="I25" t="str">
        <v/>
      </c>
      <c r="J25" s="3"/>
    </row>
    <row r="26" spans="1:10" x14ac:dyDescent="0.55000000000000004">
      <c r="A26" s="13"/>
      <c r="B26" t="str">
        <v/>
      </c>
      <c r="C26" t="str">
        <v/>
      </c>
      <c r="D26" t="str">
        <v/>
      </c>
      <c r="E26" s="3"/>
      <c r="F26" s="13"/>
      <c r="G26" t="str">
        <v/>
      </c>
      <c r="H26" t="str">
        <v/>
      </c>
      <c r="I26" t="str">
        <v/>
      </c>
      <c r="J26" s="3"/>
    </row>
    <row r="27" spans="1:10" x14ac:dyDescent="0.55000000000000004">
      <c r="A27" s="13"/>
      <c r="B27" t="str">
        <v/>
      </c>
      <c r="C27" t="str">
        <v/>
      </c>
      <c r="D27" t="str">
        <v/>
      </c>
      <c r="E27" s="3"/>
      <c r="F27" s="13"/>
      <c r="G27" t="str">
        <v/>
      </c>
      <c r="H27" t="str">
        <v/>
      </c>
      <c r="I27" t="str">
        <v/>
      </c>
      <c r="J27" s="3"/>
    </row>
    <row r="28" spans="1:10" x14ac:dyDescent="0.55000000000000004">
      <c r="A28" s="13"/>
      <c r="B28" t="str">
        <v/>
      </c>
      <c r="C28" t="str">
        <v/>
      </c>
      <c r="D28" t="str">
        <v/>
      </c>
      <c r="E28" s="3"/>
      <c r="F28" s="13"/>
      <c r="G28" t="str">
        <v/>
      </c>
      <c r="H28" t="str">
        <v/>
      </c>
      <c r="I28" t="str">
        <v/>
      </c>
      <c r="J28" s="3"/>
    </row>
    <row r="29" spans="1:10" x14ac:dyDescent="0.55000000000000004">
      <c r="A29" s="13"/>
      <c r="B29" t="str">
        <v/>
      </c>
      <c r="C29" t="str">
        <v/>
      </c>
      <c r="D29" t="str">
        <v/>
      </c>
      <c r="E29" s="3"/>
      <c r="F29" s="13"/>
      <c r="G29" t="str">
        <v/>
      </c>
      <c r="H29" t="str">
        <v/>
      </c>
      <c r="I29" t="str">
        <v/>
      </c>
      <c r="J29" s="3"/>
    </row>
    <row r="30" spans="1:10" x14ac:dyDescent="0.55000000000000004">
      <c r="A30" s="13"/>
      <c r="B30" t="str">
        <v/>
      </c>
      <c r="C30" t="str">
        <v/>
      </c>
      <c r="D30" t="str">
        <v/>
      </c>
      <c r="E30" s="3"/>
      <c r="F30" s="13"/>
      <c r="G30" t="str">
        <v/>
      </c>
      <c r="H30" t="str">
        <v/>
      </c>
      <c r="I30" t="str">
        <v/>
      </c>
      <c r="J30" s="3"/>
    </row>
    <row r="31" spans="1:10" x14ac:dyDescent="0.55000000000000004">
      <c r="A31" s="13"/>
      <c r="B31" t="str">
        <v/>
      </c>
      <c r="C31" t="str">
        <v/>
      </c>
      <c r="D31" t="str">
        <v/>
      </c>
      <c r="E31" s="3"/>
      <c r="F31" s="13"/>
      <c r="G31" t="str">
        <v/>
      </c>
      <c r="H31" t="str">
        <v/>
      </c>
      <c r="I31" t="str">
        <v/>
      </c>
      <c r="J31" s="3"/>
    </row>
    <row r="32" spans="1:10" x14ac:dyDescent="0.55000000000000004">
      <c r="A32" s="13"/>
      <c r="B32" t="str">
        <v/>
      </c>
      <c r="C32" t="str">
        <v/>
      </c>
      <c r="D32" t="str">
        <v/>
      </c>
      <c r="E32" s="3"/>
      <c r="F32" s="13"/>
      <c r="G32" t="str">
        <v/>
      </c>
      <c r="H32" t="str">
        <v/>
      </c>
      <c r="I32" t="str">
        <v/>
      </c>
      <c r="J32" s="3"/>
    </row>
    <row r="33" spans="1:10" x14ac:dyDescent="0.55000000000000004">
      <c r="A33" s="13"/>
      <c r="B33" t="str">
        <v/>
      </c>
      <c r="C33" t="str">
        <v/>
      </c>
      <c r="D33" t="str">
        <v/>
      </c>
      <c r="E33" s="3"/>
      <c r="F33" s="13"/>
      <c r="G33" t="str">
        <v/>
      </c>
      <c r="H33" t="str">
        <v/>
      </c>
      <c r="I33" t="str">
        <v/>
      </c>
      <c r="J33" s="3"/>
    </row>
    <row r="34" spans="1:10" x14ac:dyDescent="0.55000000000000004">
      <c r="A34" s="13"/>
      <c r="B34" t="str">
        <v/>
      </c>
      <c r="C34" t="str">
        <v/>
      </c>
      <c r="D34" t="str">
        <v/>
      </c>
      <c r="E34" s="3"/>
      <c r="F34" s="13"/>
      <c r="G34" t="str">
        <v/>
      </c>
      <c r="H34" t="str">
        <v/>
      </c>
      <c r="I34" t="str">
        <v/>
      </c>
      <c r="J34" s="3"/>
    </row>
    <row r="35" spans="1:10" x14ac:dyDescent="0.55000000000000004">
      <c r="A35" s="13"/>
      <c r="B35" t="str">
        <v/>
      </c>
      <c r="C35" t="str">
        <v/>
      </c>
      <c r="D35" t="str">
        <v/>
      </c>
      <c r="E35" s="3"/>
      <c r="F35" s="13"/>
      <c r="G35" t="str">
        <v/>
      </c>
      <c r="H35" t="str">
        <v/>
      </c>
      <c r="I35" t="str">
        <v/>
      </c>
      <c r="J35" s="3"/>
    </row>
    <row r="36" spans="1:10" x14ac:dyDescent="0.55000000000000004">
      <c r="A36" s="13"/>
      <c r="B36" t="str">
        <v/>
      </c>
      <c r="C36" t="str">
        <v/>
      </c>
      <c r="D36" t="str">
        <v/>
      </c>
      <c r="E36" s="3"/>
      <c r="F36" s="13"/>
      <c r="G36" t="str">
        <v/>
      </c>
      <c r="H36" t="str">
        <v/>
      </c>
      <c r="I36" t="str">
        <v/>
      </c>
      <c r="J36" s="3"/>
    </row>
    <row r="37" spans="1:10" x14ac:dyDescent="0.55000000000000004">
      <c r="A37" s="13"/>
      <c r="B37" t="str">
        <v/>
      </c>
      <c r="C37" t="str">
        <v/>
      </c>
      <c r="D37" t="str">
        <v/>
      </c>
      <c r="E37" s="3"/>
      <c r="F37" s="13"/>
      <c r="G37" t="str">
        <v/>
      </c>
      <c r="H37" t="str">
        <v/>
      </c>
      <c r="I37" t="str">
        <v/>
      </c>
      <c r="J37" s="3"/>
    </row>
    <row r="38" spans="1:10" x14ac:dyDescent="0.55000000000000004">
      <c r="A38" s="13"/>
      <c r="B38" t="str">
        <v/>
      </c>
      <c r="C38" t="str">
        <v/>
      </c>
      <c r="D38" t="str">
        <v/>
      </c>
      <c r="E38" s="3"/>
      <c r="F38" s="13"/>
      <c r="G38" t="str">
        <v/>
      </c>
      <c r="H38" t="str">
        <v/>
      </c>
      <c r="I38" t="str">
        <v/>
      </c>
      <c r="J38" s="3"/>
    </row>
    <row r="39" spans="1:10" x14ac:dyDescent="0.55000000000000004">
      <c r="A39" s="13"/>
      <c r="B39" t="str">
        <v/>
      </c>
      <c r="C39" t="str">
        <v/>
      </c>
      <c r="D39" t="str">
        <v/>
      </c>
      <c r="E39" s="3"/>
      <c r="F39" s="13"/>
      <c r="G39" t="str">
        <v/>
      </c>
      <c r="H39" t="str">
        <v/>
      </c>
      <c r="I39" t="str">
        <v/>
      </c>
      <c r="J39" s="3"/>
    </row>
    <row r="40" spans="1:10" x14ac:dyDescent="0.55000000000000004">
      <c r="A40" s="13"/>
      <c r="B40" t="str">
        <v/>
      </c>
      <c r="C40" t="str">
        <v/>
      </c>
      <c r="D40" t="str">
        <v/>
      </c>
      <c r="E40" s="3"/>
      <c r="F40" s="13"/>
      <c r="G40" t="str">
        <v/>
      </c>
      <c r="H40" t="str">
        <v/>
      </c>
      <c r="I40" t="str">
        <v/>
      </c>
      <c r="J40" s="3"/>
    </row>
    <row r="41" spans="1:10" x14ac:dyDescent="0.55000000000000004">
      <c r="A41" s="13"/>
      <c r="B41" t="str">
        <v/>
      </c>
      <c r="C41" t="str">
        <v/>
      </c>
      <c r="D41" t="str">
        <v/>
      </c>
      <c r="E41" s="3"/>
      <c r="F41" s="13"/>
      <c r="G41" t="str">
        <v/>
      </c>
      <c r="H41" t="str">
        <v/>
      </c>
      <c r="I41" t="str">
        <v/>
      </c>
      <c r="J41" s="3"/>
    </row>
    <row r="42" spans="1:10" x14ac:dyDescent="0.55000000000000004">
      <c r="A42" s="13"/>
      <c r="B42" t="str">
        <v/>
      </c>
      <c r="C42" t="str">
        <v/>
      </c>
      <c r="D42" t="str">
        <v/>
      </c>
      <c r="E42" s="3"/>
      <c r="F42" s="13"/>
      <c r="G42" t="str">
        <v/>
      </c>
      <c r="H42" t="str">
        <v/>
      </c>
      <c r="I42" t="str">
        <v/>
      </c>
      <c r="J42" s="3"/>
    </row>
    <row r="43" spans="1:10" x14ac:dyDescent="0.55000000000000004">
      <c r="A43" s="13"/>
      <c r="B43" t="str">
        <v/>
      </c>
      <c r="C43" t="str">
        <v/>
      </c>
      <c r="D43" t="str">
        <v/>
      </c>
      <c r="E43" s="3"/>
      <c r="F43" s="13"/>
      <c r="G43" t="str">
        <v/>
      </c>
      <c r="H43" t="str">
        <v/>
      </c>
      <c r="I43" t="str">
        <v/>
      </c>
      <c r="J43" s="3"/>
    </row>
    <row r="44" spans="1:10" x14ac:dyDescent="0.55000000000000004">
      <c r="A44" s="13"/>
      <c r="B44" t="str">
        <v/>
      </c>
      <c r="C44" t="str">
        <v/>
      </c>
      <c r="D44" t="str">
        <v/>
      </c>
      <c r="E44" s="3"/>
      <c r="F44" s="13"/>
      <c r="G44" t="str">
        <v/>
      </c>
      <c r="H44" t="str">
        <v/>
      </c>
      <c r="I44" t="str">
        <v/>
      </c>
      <c r="J44" s="3"/>
    </row>
    <row r="45" spans="1:10" x14ac:dyDescent="0.55000000000000004">
      <c r="A45" s="13"/>
      <c r="B45" t="str">
        <v/>
      </c>
      <c r="C45" t="str">
        <v/>
      </c>
      <c r="D45" t="str">
        <v/>
      </c>
      <c r="E45" s="3"/>
      <c r="F45" s="13"/>
      <c r="G45" t="str">
        <v/>
      </c>
      <c r="H45" t="str">
        <v/>
      </c>
      <c r="I45" t="str">
        <v/>
      </c>
      <c r="J45" s="3"/>
    </row>
    <row r="46" spans="1:10" x14ac:dyDescent="0.55000000000000004">
      <c r="A46" s="13"/>
      <c r="B46" t="str">
        <v/>
      </c>
      <c r="C46" t="str">
        <v/>
      </c>
      <c r="D46" t="str">
        <v/>
      </c>
      <c r="E46" s="3"/>
      <c r="F46" s="13"/>
      <c r="G46" t="str">
        <v/>
      </c>
      <c r="H46" t="str">
        <v/>
      </c>
      <c r="I46" t="str">
        <v/>
      </c>
      <c r="J46" s="3"/>
    </row>
    <row r="47" spans="1:10" x14ac:dyDescent="0.55000000000000004">
      <c r="A47" s="13"/>
      <c r="B47" t="str">
        <v/>
      </c>
      <c r="C47" t="str">
        <v/>
      </c>
      <c r="D47" t="str">
        <v/>
      </c>
      <c r="E47" s="3"/>
      <c r="F47" s="13"/>
      <c r="G47" t="str">
        <v/>
      </c>
      <c r="H47" t="str">
        <v/>
      </c>
      <c r="I47" t="str">
        <v/>
      </c>
      <c r="J47" s="3"/>
    </row>
    <row r="48" spans="1:10" x14ac:dyDescent="0.55000000000000004">
      <c r="A48" s="13"/>
      <c r="B48" t="str">
        <v/>
      </c>
      <c r="C48" t="str">
        <v/>
      </c>
      <c r="D48" t="str">
        <v/>
      </c>
      <c r="E48" s="3"/>
      <c r="F48" s="13"/>
      <c r="G48" t="str">
        <v/>
      </c>
      <c r="H48" t="str">
        <v/>
      </c>
      <c r="I48" t="str">
        <v/>
      </c>
      <c r="J48" s="3"/>
    </row>
    <row r="49" spans="1:10" x14ac:dyDescent="0.55000000000000004">
      <c r="A49" s="13"/>
      <c r="B49" t="str">
        <v/>
      </c>
      <c r="C49" t="str">
        <v/>
      </c>
      <c r="D49" t="str">
        <v/>
      </c>
      <c r="E49" s="3"/>
      <c r="F49" s="13"/>
      <c r="G49" t="str">
        <v/>
      </c>
      <c r="H49" t="str">
        <v/>
      </c>
      <c r="I49" t="str">
        <v/>
      </c>
      <c r="J49" s="3"/>
    </row>
    <row r="50" spans="1:10" x14ac:dyDescent="0.55000000000000004">
      <c r="A50" s="13"/>
      <c r="B50" t="str">
        <v/>
      </c>
      <c r="C50" t="str">
        <v/>
      </c>
      <c r="D50" t="str">
        <v/>
      </c>
      <c r="E50" s="3"/>
      <c r="F50" s="13"/>
      <c r="G50" t="str">
        <v/>
      </c>
      <c r="H50" t="str">
        <v/>
      </c>
      <c r="I50" t="str">
        <v/>
      </c>
      <c r="J50" s="3"/>
    </row>
    <row r="51" spans="1:10" x14ac:dyDescent="0.55000000000000004">
      <c r="A51" s="13"/>
      <c r="B51" t="str">
        <v/>
      </c>
      <c r="C51" t="str">
        <v/>
      </c>
      <c r="D51" t="str">
        <v/>
      </c>
      <c r="E51" s="3"/>
      <c r="F51" s="13"/>
      <c r="G51" t="str">
        <v/>
      </c>
      <c r="H51" t="str">
        <v/>
      </c>
      <c r="I51" t="str">
        <v/>
      </c>
      <c r="J51" s="3"/>
    </row>
    <row r="52" spans="1:10" x14ac:dyDescent="0.55000000000000004">
      <c r="A52" s="13"/>
      <c r="B52" t="str">
        <v/>
      </c>
      <c r="C52" t="str">
        <v/>
      </c>
      <c r="D52" t="str">
        <v/>
      </c>
      <c r="E52" s="3"/>
      <c r="F52" s="13"/>
      <c r="G52" t="str">
        <v/>
      </c>
      <c r="H52" t="str">
        <v/>
      </c>
      <c r="I52" t="str">
        <v/>
      </c>
      <c r="J52" s="3"/>
    </row>
    <row r="53" spans="1:10" x14ac:dyDescent="0.55000000000000004">
      <c r="A53" s="13"/>
      <c r="B53" t="str">
        <v/>
      </c>
      <c r="C53" t="str">
        <v/>
      </c>
      <c r="D53" t="str">
        <v/>
      </c>
      <c r="E53" s="3"/>
      <c r="F53" s="13"/>
      <c r="G53" t="str">
        <v/>
      </c>
      <c r="H53" t="str">
        <v/>
      </c>
      <c r="I53" t="str">
        <v/>
      </c>
      <c r="J53" s="3"/>
    </row>
    <row r="54" spans="1:10" x14ac:dyDescent="0.55000000000000004">
      <c r="A54" s="13"/>
      <c r="B54" t="str">
        <v/>
      </c>
      <c r="C54" t="str">
        <v/>
      </c>
      <c r="D54" t="str">
        <v/>
      </c>
      <c r="E54" s="3"/>
      <c r="F54" s="13"/>
      <c r="G54" t="str">
        <v/>
      </c>
      <c r="H54" t="str">
        <v/>
      </c>
      <c r="I54" t="str">
        <v/>
      </c>
      <c r="J54" s="3"/>
    </row>
    <row r="55" spans="1:10" x14ac:dyDescent="0.55000000000000004">
      <c r="A55" s="13"/>
      <c r="B55" t="str">
        <v/>
      </c>
      <c r="C55" t="str">
        <v/>
      </c>
      <c r="D55" t="str">
        <v/>
      </c>
      <c r="E55" s="3"/>
      <c r="F55" s="13"/>
      <c r="G55" t="str">
        <v/>
      </c>
      <c r="H55" t="str">
        <v/>
      </c>
      <c r="I55" t="str">
        <v/>
      </c>
      <c r="J55" s="3"/>
    </row>
    <row r="56" spans="1:10" x14ac:dyDescent="0.55000000000000004">
      <c r="A56" s="13"/>
      <c r="B56" t="str">
        <v/>
      </c>
      <c r="C56" t="str">
        <v/>
      </c>
      <c r="D56" t="str">
        <v/>
      </c>
      <c r="E56" s="3"/>
      <c r="F56" s="13"/>
      <c r="G56" t="str">
        <v/>
      </c>
      <c r="H56" t="str">
        <v/>
      </c>
      <c r="I56" t="str">
        <v/>
      </c>
      <c r="J56" s="3"/>
    </row>
    <row r="57" spans="1:10" x14ac:dyDescent="0.55000000000000004">
      <c r="A57" s="13"/>
      <c r="B57" t="str">
        <v/>
      </c>
      <c r="C57" t="str">
        <v/>
      </c>
      <c r="D57" t="str">
        <v/>
      </c>
      <c r="E57" s="3"/>
      <c r="F57" s="13"/>
      <c r="G57" t="str">
        <v/>
      </c>
      <c r="H57" t="str">
        <v/>
      </c>
      <c r="I57" t="str">
        <v/>
      </c>
      <c r="J57" s="3"/>
    </row>
    <row r="58" spans="1:10" x14ac:dyDescent="0.55000000000000004">
      <c r="A58" s="13"/>
      <c r="B58" t="str">
        <v/>
      </c>
      <c r="C58" t="str">
        <v/>
      </c>
      <c r="D58" t="str">
        <v/>
      </c>
      <c r="E58" s="3"/>
      <c r="F58" s="13"/>
      <c r="G58" t="str">
        <v/>
      </c>
      <c r="H58" t="str">
        <v/>
      </c>
      <c r="I58" t="str">
        <v/>
      </c>
      <c r="J58" s="3"/>
    </row>
    <row r="59" spans="1:10" x14ac:dyDescent="0.55000000000000004">
      <c r="A59" s="13"/>
      <c r="B59" t="str">
        <v/>
      </c>
      <c r="C59" t="str">
        <v/>
      </c>
      <c r="D59" t="str">
        <v/>
      </c>
      <c r="E59" s="3"/>
      <c r="F59" s="13"/>
      <c r="G59" t="str">
        <v/>
      </c>
      <c r="H59" t="str">
        <v/>
      </c>
      <c r="I59" t="str">
        <v/>
      </c>
      <c r="J59" s="3"/>
    </row>
    <row r="60" spans="1:10" x14ac:dyDescent="0.55000000000000004">
      <c r="A60" s="13"/>
      <c r="B60" t="str">
        <v/>
      </c>
      <c r="C60" t="str">
        <v/>
      </c>
      <c r="D60" t="str">
        <v/>
      </c>
      <c r="E60" s="3"/>
      <c r="F60" s="13"/>
      <c r="G60" t="str">
        <v/>
      </c>
      <c r="H60" t="str">
        <v/>
      </c>
      <c r="I60" t="str">
        <v/>
      </c>
      <c r="J60" s="3"/>
    </row>
    <row r="61" spans="1:10" x14ac:dyDescent="0.55000000000000004">
      <c r="A61" s="13"/>
      <c r="B61" t="str">
        <v/>
      </c>
      <c r="C61" t="str">
        <v/>
      </c>
      <c r="D61" t="str">
        <v/>
      </c>
      <c r="E61" s="3"/>
      <c r="F61" s="13"/>
      <c r="G61" t="str">
        <v/>
      </c>
      <c r="H61" t="str">
        <v/>
      </c>
      <c r="I61" t="str">
        <v/>
      </c>
      <c r="J61" s="3"/>
    </row>
    <row r="62" spans="1:10" x14ac:dyDescent="0.55000000000000004">
      <c r="A62" s="13"/>
      <c r="B62" t="str">
        <v/>
      </c>
      <c r="C62" t="str">
        <v/>
      </c>
      <c r="D62" t="str">
        <v/>
      </c>
      <c r="E62" s="3"/>
      <c r="F62" s="13"/>
      <c r="G62" t="str">
        <v/>
      </c>
      <c r="H62" t="str">
        <v/>
      </c>
      <c r="I62" t="str">
        <v/>
      </c>
      <c r="J62" s="3"/>
    </row>
    <row r="63" spans="1:10" x14ac:dyDescent="0.55000000000000004">
      <c r="A63" s="13"/>
      <c r="B63" t="str">
        <v/>
      </c>
      <c r="C63" t="str">
        <v/>
      </c>
      <c r="D63" t="str">
        <v/>
      </c>
      <c r="E63" s="3"/>
      <c r="F63" s="13"/>
      <c r="G63" t="str">
        <v/>
      </c>
      <c r="H63" t="str">
        <v/>
      </c>
      <c r="I63" t="str">
        <v/>
      </c>
      <c r="J63" s="3"/>
    </row>
    <row r="64" spans="1:10" x14ac:dyDescent="0.55000000000000004">
      <c r="A64" s="13"/>
      <c r="B64" t="str">
        <v/>
      </c>
      <c r="C64" t="str">
        <v/>
      </c>
      <c r="D64" t="str">
        <v/>
      </c>
      <c r="E64" s="3"/>
      <c r="F64" s="13"/>
      <c r="G64" t="str">
        <v/>
      </c>
      <c r="H64" t="str">
        <v/>
      </c>
      <c r="I64" t="str">
        <v/>
      </c>
      <c r="J64" s="3"/>
    </row>
    <row r="65" spans="1:10" x14ac:dyDescent="0.55000000000000004">
      <c r="A65" s="13"/>
      <c r="B65" t="str">
        <v/>
      </c>
      <c r="C65" t="str">
        <v/>
      </c>
      <c r="D65" t="str">
        <v/>
      </c>
      <c r="E65" s="3"/>
      <c r="F65" s="13"/>
      <c r="G65" t="str">
        <v/>
      </c>
      <c r="H65" t="str">
        <v/>
      </c>
      <c r="I65" t="str">
        <v/>
      </c>
      <c r="J65" s="3"/>
    </row>
    <row r="66" spans="1:10" x14ac:dyDescent="0.55000000000000004">
      <c r="A66" s="13"/>
      <c r="B66" t="str">
        <v/>
      </c>
      <c r="C66" t="str">
        <v/>
      </c>
      <c r="D66" t="str">
        <v/>
      </c>
      <c r="E66" s="3"/>
      <c r="F66" s="13"/>
      <c r="G66" t="str">
        <v/>
      </c>
      <c r="H66" t="str">
        <v/>
      </c>
      <c r="I66" t="str">
        <v/>
      </c>
      <c r="J66" s="3"/>
    </row>
    <row r="67" spans="1:10" x14ac:dyDescent="0.55000000000000004">
      <c r="A67" s="13"/>
      <c r="B67" t="str">
        <v/>
      </c>
      <c r="C67" t="str">
        <v/>
      </c>
      <c r="D67" t="str">
        <v/>
      </c>
      <c r="E67" s="3"/>
      <c r="F67" s="13"/>
      <c r="G67" t="str">
        <v/>
      </c>
      <c r="H67" t="str">
        <v/>
      </c>
      <c r="I67" t="str">
        <v/>
      </c>
      <c r="J67" s="3"/>
    </row>
    <row r="68" spans="1:10" x14ac:dyDescent="0.55000000000000004">
      <c r="A68" s="13"/>
      <c r="B68" t="str">
        <v/>
      </c>
      <c r="C68" t="str">
        <v/>
      </c>
      <c r="D68" t="str">
        <v/>
      </c>
      <c r="E68" s="3"/>
      <c r="F68" s="13"/>
      <c r="G68" t="str">
        <v/>
      </c>
      <c r="H68" t="str">
        <v/>
      </c>
      <c r="I68" t="str">
        <v/>
      </c>
      <c r="J68" s="3"/>
    </row>
    <row r="69" spans="1:10" x14ac:dyDescent="0.55000000000000004">
      <c r="A69" s="13"/>
      <c r="B69" t="str">
        <v/>
      </c>
      <c r="C69" t="str">
        <v/>
      </c>
      <c r="D69" t="str">
        <v/>
      </c>
      <c r="E69" s="3"/>
      <c r="F69" s="13"/>
      <c r="G69" t="str">
        <v/>
      </c>
      <c r="H69" t="str">
        <v/>
      </c>
      <c r="I69" t="str">
        <v/>
      </c>
      <c r="J69" s="3"/>
    </row>
    <row r="70" spans="1:10" x14ac:dyDescent="0.55000000000000004">
      <c r="A70" s="13"/>
      <c r="B70" t="str">
        <v/>
      </c>
      <c r="C70" t="str">
        <v/>
      </c>
      <c r="D70" t="str">
        <v/>
      </c>
      <c r="E70" s="3"/>
      <c r="F70" s="13"/>
      <c r="G70" t="str">
        <v/>
      </c>
      <c r="H70" t="str">
        <v/>
      </c>
      <c r="I70" t="str">
        <v/>
      </c>
      <c r="J70" s="3"/>
    </row>
    <row r="71" spans="1:10" x14ac:dyDescent="0.55000000000000004">
      <c r="A71" s="13"/>
      <c r="B71" t="str">
        <v/>
      </c>
      <c r="C71" t="str">
        <v/>
      </c>
      <c r="D71" t="str">
        <v/>
      </c>
      <c r="E71" s="3"/>
      <c r="F71" s="13"/>
      <c r="G71" t="str">
        <v/>
      </c>
      <c r="H71" t="str">
        <v/>
      </c>
      <c r="I71" t="str">
        <v/>
      </c>
      <c r="J71" s="3"/>
    </row>
    <row r="72" spans="1:10" x14ac:dyDescent="0.55000000000000004">
      <c r="A72" s="13"/>
      <c r="B72" t="str">
        <v/>
      </c>
      <c r="C72" t="str">
        <v/>
      </c>
      <c r="D72" t="str">
        <v/>
      </c>
      <c r="E72" s="3"/>
      <c r="F72" s="13"/>
      <c r="G72" t="str">
        <v/>
      </c>
      <c r="H72" t="str">
        <v/>
      </c>
      <c r="I72" t="str">
        <v/>
      </c>
      <c r="J72" s="3"/>
    </row>
    <row r="73" spans="1:10" x14ac:dyDescent="0.55000000000000004">
      <c r="A73" s="13"/>
      <c r="B73" t="str">
        <v/>
      </c>
      <c r="C73" t="str">
        <v/>
      </c>
      <c r="D73" t="str">
        <v/>
      </c>
      <c r="E73" s="3"/>
      <c r="F73" s="13"/>
      <c r="G73" t="str">
        <v/>
      </c>
      <c r="H73" t="str">
        <v/>
      </c>
      <c r="I73" t="str">
        <v/>
      </c>
      <c r="J73" s="3"/>
    </row>
    <row r="74" spans="1:10" x14ac:dyDescent="0.55000000000000004">
      <c r="A74" s="13"/>
      <c r="B74" t="str">
        <v/>
      </c>
      <c r="C74" t="str">
        <v/>
      </c>
      <c r="D74" t="str">
        <v/>
      </c>
      <c r="E74" s="3"/>
      <c r="F74" s="13"/>
      <c r="G74" t="str">
        <v/>
      </c>
      <c r="H74" t="str">
        <v/>
      </c>
      <c r="I74" t="str">
        <v/>
      </c>
      <c r="J74" s="3"/>
    </row>
    <row r="75" spans="1:10" x14ac:dyDescent="0.55000000000000004">
      <c r="A75" s="13"/>
      <c r="B75" t="str">
        <v/>
      </c>
      <c r="C75" t="str">
        <v/>
      </c>
      <c r="D75" t="str">
        <v/>
      </c>
      <c r="E75" s="3"/>
      <c r="F75" s="13"/>
      <c r="G75" t="str">
        <v/>
      </c>
      <c r="H75" t="str">
        <v/>
      </c>
      <c r="I75" t="str">
        <v/>
      </c>
      <c r="J75" s="3"/>
    </row>
    <row r="76" spans="1:10" x14ac:dyDescent="0.55000000000000004">
      <c r="A76" s="13"/>
      <c r="B76" t="str">
        <v/>
      </c>
      <c r="C76" t="str">
        <v/>
      </c>
      <c r="D76" t="str">
        <v/>
      </c>
      <c r="E76" s="3"/>
      <c r="F76" s="13"/>
      <c r="G76" t="str">
        <v/>
      </c>
      <c r="H76" t="str">
        <v/>
      </c>
      <c r="I76" t="str">
        <v/>
      </c>
      <c r="J76" s="3"/>
    </row>
    <row r="77" spans="1:10" x14ac:dyDescent="0.55000000000000004">
      <c r="A77" s="13"/>
      <c r="B77" t="str">
        <v/>
      </c>
      <c r="C77" t="str">
        <v/>
      </c>
      <c r="D77" t="str">
        <v/>
      </c>
      <c r="E77" s="3"/>
      <c r="F77" s="13"/>
      <c r="G77" t="str">
        <v/>
      </c>
      <c r="H77" t="str">
        <v/>
      </c>
      <c r="I77" t="str">
        <v/>
      </c>
      <c r="J77" s="3"/>
    </row>
    <row r="78" spans="1:10" x14ac:dyDescent="0.55000000000000004">
      <c r="A78" s="13"/>
      <c r="B78" t="str">
        <v/>
      </c>
      <c r="C78" t="str">
        <v/>
      </c>
      <c r="D78" t="str">
        <v/>
      </c>
      <c r="E78" s="3"/>
      <c r="F78" s="13"/>
      <c r="G78" t="str">
        <v/>
      </c>
      <c r="H78" t="str">
        <v/>
      </c>
      <c r="I78" t="str">
        <v/>
      </c>
      <c r="J78" s="3"/>
    </row>
    <row r="79" spans="1:10" x14ac:dyDescent="0.55000000000000004">
      <c r="A79" s="13"/>
      <c r="B79" t="str">
        <v/>
      </c>
      <c r="C79" t="str">
        <v/>
      </c>
      <c r="D79" t="str">
        <v/>
      </c>
      <c r="E79" s="3"/>
      <c r="F79" s="13"/>
      <c r="G79" t="str">
        <v/>
      </c>
      <c r="H79" t="str">
        <v/>
      </c>
      <c r="I79" t="str">
        <v/>
      </c>
      <c r="J79" s="3"/>
    </row>
    <row r="80" spans="1:10" x14ac:dyDescent="0.55000000000000004">
      <c r="A80" s="13"/>
      <c r="B80" t="str">
        <v/>
      </c>
      <c r="C80" t="str">
        <v/>
      </c>
      <c r="D80" t="str">
        <v/>
      </c>
      <c r="E80" s="3"/>
      <c r="F80" s="13"/>
      <c r="G80" t="str">
        <v/>
      </c>
      <c r="H80" t="str">
        <v/>
      </c>
      <c r="I80" t="str">
        <v/>
      </c>
      <c r="J80" s="3"/>
    </row>
    <row r="81" spans="1:10" x14ac:dyDescent="0.55000000000000004">
      <c r="A81" s="13"/>
      <c r="B81" t="str">
        <v/>
      </c>
      <c r="C81" t="str">
        <v/>
      </c>
      <c r="D81" t="str">
        <v/>
      </c>
      <c r="E81" s="3"/>
      <c r="F81" s="13"/>
      <c r="G81" t="str">
        <v/>
      </c>
      <c r="H81" t="str">
        <v/>
      </c>
      <c r="I81" t="str">
        <v/>
      </c>
      <c r="J81" s="3"/>
    </row>
    <row r="82" spans="1:10" x14ac:dyDescent="0.55000000000000004">
      <c r="A82" s="13"/>
      <c r="B82" t="str">
        <v/>
      </c>
      <c r="C82" t="str">
        <v/>
      </c>
      <c r="D82" t="str">
        <v/>
      </c>
      <c r="E82" s="3"/>
      <c r="F82" s="13"/>
      <c r="G82" t="str">
        <v/>
      </c>
      <c r="H82" t="str">
        <v/>
      </c>
      <c r="I82" t="str">
        <v/>
      </c>
      <c r="J82" s="3"/>
    </row>
    <row r="83" spans="1:10" x14ac:dyDescent="0.55000000000000004">
      <c r="A83" s="13"/>
      <c r="B83" t="str">
        <v/>
      </c>
      <c r="C83" t="str">
        <v/>
      </c>
      <c r="D83" t="str">
        <v/>
      </c>
      <c r="E83" s="3"/>
      <c r="F83" s="13"/>
      <c r="G83" t="str">
        <v/>
      </c>
      <c r="H83" t="str">
        <v/>
      </c>
      <c r="I83" t="str">
        <v/>
      </c>
      <c r="J83" s="3"/>
    </row>
    <row r="84" spans="1:10" x14ac:dyDescent="0.55000000000000004">
      <c r="A84" s="13"/>
      <c r="B84" t="str">
        <v/>
      </c>
      <c r="C84" t="str">
        <v/>
      </c>
      <c r="D84" t="str">
        <v/>
      </c>
      <c r="E84" s="3"/>
      <c r="F84" s="13"/>
      <c r="G84" t="str">
        <v/>
      </c>
      <c r="H84" t="str">
        <v/>
      </c>
      <c r="I84" t="str">
        <v/>
      </c>
      <c r="J84" s="3"/>
    </row>
    <row r="85" spans="1:10" x14ac:dyDescent="0.55000000000000004">
      <c r="A85" s="13"/>
      <c r="B85" t="str">
        <v/>
      </c>
      <c r="C85" t="str">
        <v/>
      </c>
      <c r="D85" t="str">
        <v/>
      </c>
      <c r="E85" s="3"/>
      <c r="F85" s="13"/>
      <c r="G85" t="str">
        <v/>
      </c>
      <c r="H85" t="str">
        <v/>
      </c>
      <c r="I85" t="str">
        <v/>
      </c>
      <c r="J85" s="3"/>
    </row>
    <row r="86" spans="1:10" x14ac:dyDescent="0.55000000000000004">
      <c r="A86" s="13"/>
      <c r="B86" t="str">
        <v/>
      </c>
      <c r="C86" t="str">
        <v/>
      </c>
      <c r="D86" t="str">
        <v/>
      </c>
      <c r="E86" s="3"/>
      <c r="F86" s="13"/>
      <c r="G86" t="str">
        <v/>
      </c>
      <c r="H86" t="str">
        <v/>
      </c>
      <c r="I86" t="str">
        <v/>
      </c>
      <c r="J86" s="3"/>
    </row>
    <row r="87" spans="1:10" x14ac:dyDescent="0.55000000000000004">
      <c r="A87" s="13"/>
      <c r="B87" t="str">
        <v/>
      </c>
      <c r="C87" t="str">
        <v/>
      </c>
      <c r="D87" t="str">
        <v/>
      </c>
      <c r="E87" s="3"/>
      <c r="F87" s="13"/>
      <c r="G87" t="str">
        <v/>
      </c>
      <c r="H87" t="str">
        <v/>
      </c>
      <c r="I87" t="str">
        <v/>
      </c>
      <c r="J87" s="3"/>
    </row>
    <row r="88" spans="1:10" x14ac:dyDescent="0.55000000000000004">
      <c r="A88" s="13"/>
      <c r="B88" t="str">
        <v/>
      </c>
      <c r="C88" t="str">
        <v/>
      </c>
      <c r="D88" t="str">
        <v/>
      </c>
      <c r="E88" s="3"/>
      <c r="F88" s="13"/>
      <c r="G88" t="str">
        <v/>
      </c>
      <c r="H88" t="str">
        <v/>
      </c>
      <c r="I88" t="str">
        <v/>
      </c>
      <c r="J88" s="3"/>
    </row>
    <row r="89" spans="1:10" x14ac:dyDescent="0.55000000000000004">
      <c r="A89" s="13"/>
      <c r="B89" t="str">
        <v/>
      </c>
      <c r="C89" t="str">
        <v/>
      </c>
      <c r="D89" t="str">
        <v/>
      </c>
      <c r="E89" s="3"/>
      <c r="F89" s="13"/>
      <c r="G89" t="str">
        <v/>
      </c>
      <c r="H89" t="str">
        <v/>
      </c>
      <c r="I89" t="str">
        <v/>
      </c>
      <c r="J89" s="3"/>
    </row>
    <row r="90" spans="1:10" x14ac:dyDescent="0.55000000000000004">
      <c r="A90" s="13"/>
      <c r="B90" t="str">
        <v/>
      </c>
      <c r="C90" t="str">
        <v/>
      </c>
      <c r="D90" t="str">
        <v/>
      </c>
      <c r="E90" s="3"/>
      <c r="F90" s="13"/>
      <c r="G90" t="str">
        <v/>
      </c>
      <c r="H90" t="str">
        <v/>
      </c>
      <c r="I90" t="str">
        <v/>
      </c>
      <c r="J90" s="3"/>
    </row>
    <row r="91" spans="1:10" x14ac:dyDescent="0.55000000000000004">
      <c r="A91" s="13"/>
      <c r="B91" t="str">
        <v/>
      </c>
      <c r="C91" t="str">
        <v/>
      </c>
      <c r="D91" t="str">
        <v/>
      </c>
      <c r="E91" s="3"/>
      <c r="F91" s="13"/>
      <c r="G91" t="str">
        <v/>
      </c>
      <c r="H91" t="str">
        <v/>
      </c>
      <c r="I91" t="str">
        <v/>
      </c>
      <c r="J91" s="3"/>
    </row>
    <row r="92" spans="1:10" x14ac:dyDescent="0.55000000000000004">
      <c r="A92" s="13"/>
      <c r="B92" t="str">
        <v/>
      </c>
      <c r="C92" t="str">
        <v/>
      </c>
      <c r="D92" t="str">
        <v/>
      </c>
      <c r="E92" s="3"/>
      <c r="F92" s="13"/>
      <c r="G92" t="str">
        <v/>
      </c>
      <c r="H92" t="str">
        <v/>
      </c>
      <c r="I92" t="str">
        <v/>
      </c>
      <c r="J92" s="3"/>
    </row>
    <row r="93" spans="1:10" x14ac:dyDescent="0.55000000000000004">
      <c r="A93" s="13"/>
      <c r="B93" t="str">
        <v/>
      </c>
      <c r="C93" t="str">
        <v/>
      </c>
      <c r="D93" t="str">
        <v/>
      </c>
      <c r="E93" s="3"/>
      <c r="F93" s="13"/>
      <c r="G93" t="str">
        <v/>
      </c>
      <c r="H93" t="str">
        <v/>
      </c>
      <c r="I93" t="str">
        <v/>
      </c>
      <c r="J93" s="3"/>
    </row>
    <row r="94" spans="1:10" x14ac:dyDescent="0.55000000000000004">
      <c r="A94" s="13"/>
      <c r="B94" t="str">
        <v/>
      </c>
      <c r="C94" t="str">
        <v/>
      </c>
      <c r="D94" t="str">
        <v/>
      </c>
      <c r="E94" s="3"/>
      <c r="F94" s="13"/>
      <c r="G94" t="str">
        <v/>
      </c>
      <c r="H94" t="str">
        <v/>
      </c>
      <c r="I94" t="str">
        <v/>
      </c>
      <c r="J94" s="3"/>
    </row>
    <row r="95" spans="1:10" x14ac:dyDescent="0.55000000000000004">
      <c r="A95" s="13"/>
      <c r="B95" t="str">
        <v/>
      </c>
      <c r="C95" t="str">
        <v/>
      </c>
      <c r="D95" t="str">
        <v/>
      </c>
      <c r="E95" s="3"/>
      <c r="F95" s="13"/>
      <c r="G95" t="str">
        <v/>
      </c>
      <c r="H95" t="str">
        <v/>
      </c>
      <c r="I95" t="str">
        <v/>
      </c>
      <c r="J95" s="3"/>
    </row>
    <row r="96" spans="1:10" x14ac:dyDescent="0.55000000000000004">
      <c r="A96" s="13"/>
      <c r="B96" t="str">
        <v/>
      </c>
      <c r="C96" t="str">
        <v/>
      </c>
      <c r="D96" t="str">
        <v/>
      </c>
      <c r="E96" s="3"/>
      <c r="F96" s="13"/>
      <c r="G96" t="str">
        <v/>
      </c>
      <c r="H96" t="str">
        <v/>
      </c>
      <c r="I96" t="str">
        <v/>
      </c>
      <c r="J96" s="3"/>
    </row>
    <row r="97" spans="1:10" x14ac:dyDescent="0.55000000000000004">
      <c r="A97" s="13"/>
      <c r="B97" t="str">
        <v/>
      </c>
      <c r="C97" t="str">
        <v/>
      </c>
      <c r="D97" t="str">
        <v/>
      </c>
      <c r="E97" s="3"/>
      <c r="F97" s="13"/>
      <c r="G97" t="str">
        <v/>
      </c>
      <c r="H97" t="str">
        <v/>
      </c>
      <c r="I97" t="str">
        <v/>
      </c>
      <c r="J97" s="3"/>
    </row>
    <row r="98" spans="1:10" x14ac:dyDescent="0.55000000000000004">
      <c r="A98" s="13"/>
      <c r="B98" t="str">
        <v/>
      </c>
      <c r="C98" t="str">
        <v/>
      </c>
      <c r="D98" t="str">
        <v/>
      </c>
      <c r="E98" s="3"/>
      <c r="F98" s="13"/>
      <c r="G98" t="str">
        <v/>
      </c>
      <c r="H98" t="str">
        <v/>
      </c>
      <c r="I98" t="str">
        <v/>
      </c>
      <c r="J98" s="3"/>
    </row>
    <row r="99" spans="1:10" x14ac:dyDescent="0.55000000000000004">
      <c r="A99" s="13"/>
      <c r="B99" t="str">
        <v/>
      </c>
      <c r="C99" t="str">
        <v/>
      </c>
      <c r="D99" t="str">
        <v/>
      </c>
      <c r="E99" s="3"/>
      <c r="F99" s="13"/>
      <c r="G99" t="str">
        <v/>
      </c>
      <c r="H99" t="str">
        <v/>
      </c>
      <c r="I99" t="str">
        <v/>
      </c>
      <c r="J99" s="3"/>
    </row>
    <row r="100" spans="1:10" x14ac:dyDescent="0.55000000000000004">
      <c r="A100" s="13"/>
      <c r="B100" t="str">
        <v/>
      </c>
      <c r="C100" t="str">
        <v/>
      </c>
      <c r="D100" t="str">
        <v/>
      </c>
      <c r="E100" s="3"/>
      <c r="F100" s="13"/>
      <c r="G100" t="str">
        <v/>
      </c>
      <c r="H100" t="str">
        <v/>
      </c>
      <c r="I100" t="str">
        <v/>
      </c>
      <c r="J100" s="3"/>
    </row>
    <row r="101" spans="1:10" x14ac:dyDescent="0.55000000000000004">
      <c r="A101" s="13"/>
      <c r="B101" t="str">
        <v/>
      </c>
      <c r="C101" t="str">
        <v/>
      </c>
      <c r="D101" t="str">
        <v/>
      </c>
      <c r="E101" s="3"/>
      <c r="F101" s="13"/>
      <c r="G101" t="str">
        <v/>
      </c>
      <c r="H101" t="str">
        <v/>
      </c>
      <c r="I101" t="str">
        <v/>
      </c>
      <c r="J101" s="3"/>
    </row>
    <row r="102" spans="1:10" x14ac:dyDescent="0.55000000000000004">
      <c r="A102" s="13"/>
      <c r="B102" t="str">
        <v/>
      </c>
      <c r="C102" t="str">
        <v/>
      </c>
      <c r="D102" t="str">
        <v/>
      </c>
      <c r="E102" s="3"/>
      <c r="F102" s="13"/>
      <c r="G102" t="str">
        <v/>
      </c>
      <c r="H102" t="str">
        <v/>
      </c>
      <c r="I102" t="str">
        <v/>
      </c>
      <c r="J102" s="3"/>
    </row>
    <row r="103" spans="1:10" x14ac:dyDescent="0.55000000000000004">
      <c r="A103" s="13"/>
      <c r="B103" t="str">
        <v/>
      </c>
      <c r="C103" t="str">
        <v/>
      </c>
      <c r="D103" t="str">
        <v/>
      </c>
      <c r="E103" s="3"/>
      <c r="F103" s="13"/>
      <c r="G103" t="str">
        <v/>
      </c>
      <c r="H103" t="str">
        <v/>
      </c>
      <c r="I103" t="str">
        <v/>
      </c>
      <c r="J103" s="3"/>
    </row>
    <row r="104" spans="1:10" x14ac:dyDescent="0.55000000000000004">
      <c r="A104" s="13"/>
      <c r="B104" t="str">
        <v/>
      </c>
      <c r="C104" t="str">
        <v/>
      </c>
      <c r="D104" t="str">
        <v/>
      </c>
      <c r="E104" s="3"/>
      <c r="F104" s="13"/>
      <c r="G104" t="str">
        <v/>
      </c>
      <c r="H104" t="str">
        <v/>
      </c>
      <c r="I104" t="str">
        <v/>
      </c>
      <c r="J104" s="3"/>
    </row>
    <row r="105" spans="1:10" x14ac:dyDescent="0.55000000000000004">
      <c r="A105" s="13"/>
      <c r="B105" t="str">
        <v/>
      </c>
      <c r="C105" t="str">
        <v/>
      </c>
      <c r="D105" t="str">
        <v/>
      </c>
      <c r="E105" s="3"/>
      <c r="F105" s="13"/>
      <c r="G105" t="str">
        <v/>
      </c>
      <c r="H105" t="str">
        <v/>
      </c>
      <c r="I105" t="str">
        <v/>
      </c>
      <c r="J105" s="3"/>
    </row>
    <row r="106" spans="1:10" x14ac:dyDescent="0.55000000000000004">
      <c r="A106" s="13"/>
      <c r="B106" t="str">
        <v/>
      </c>
      <c r="C106" t="str">
        <v/>
      </c>
      <c r="D106" t="str">
        <v/>
      </c>
      <c r="E106" s="3"/>
      <c r="F106" s="13"/>
      <c r="G106" t="str">
        <v/>
      </c>
      <c r="H106" t="str">
        <v/>
      </c>
      <c r="I106" t="str">
        <v/>
      </c>
      <c r="J106" s="3"/>
    </row>
    <row r="107" spans="1:10" x14ac:dyDescent="0.55000000000000004">
      <c r="A107" s="13"/>
      <c r="B107" t="str">
        <v/>
      </c>
      <c r="C107" t="str">
        <v/>
      </c>
      <c r="D107" t="str">
        <v/>
      </c>
      <c r="E107" s="3"/>
      <c r="F107" s="13"/>
      <c r="G107" t="str">
        <v/>
      </c>
      <c r="H107" t="str">
        <v/>
      </c>
      <c r="I107" t="str">
        <v/>
      </c>
      <c r="J107" s="3"/>
    </row>
    <row r="108" spans="1:10" x14ac:dyDescent="0.55000000000000004">
      <c r="A108" s="13"/>
      <c r="B108" t="str">
        <v/>
      </c>
      <c r="C108" t="str">
        <v/>
      </c>
      <c r="D108" t="str">
        <v/>
      </c>
      <c r="E108" s="3"/>
      <c r="F108" s="13"/>
      <c r="G108" t="str">
        <v/>
      </c>
      <c r="H108" t="str">
        <v/>
      </c>
      <c r="I108" t="str">
        <v/>
      </c>
      <c r="J108" s="3"/>
    </row>
    <row r="109" spans="1:10" x14ac:dyDescent="0.55000000000000004">
      <c r="A109" s="13"/>
      <c r="B109" t="str">
        <v/>
      </c>
      <c r="C109" t="str">
        <v/>
      </c>
      <c r="D109" t="str">
        <v/>
      </c>
      <c r="E109" s="3"/>
      <c r="F109" s="13"/>
      <c r="G109" t="str">
        <v/>
      </c>
      <c r="H109" t="str">
        <v/>
      </c>
      <c r="I109" t="str">
        <v/>
      </c>
      <c r="J109" s="3"/>
    </row>
    <row r="110" spans="1:10" x14ac:dyDescent="0.55000000000000004">
      <c r="A110" s="13"/>
      <c r="B110" t="str">
        <v/>
      </c>
      <c r="C110" t="str">
        <v/>
      </c>
      <c r="D110" t="str">
        <v/>
      </c>
      <c r="E110" s="3"/>
      <c r="F110" s="13"/>
      <c r="G110" t="str">
        <v/>
      </c>
      <c r="H110" t="str">
        <v/>
      </c>
      <c r="I110" t="str">
        <v/>
      </c>
      <c r="J110" s="3"/>
    </row>
    <row r="111" spans="1:10" x14ac:dyDescent="0.55000000000000004">
      <c r="A111" s="13"/>
      <c r="B111" t="str">
        <v/>
      </c>
      <c r="C111" t="str">
        <v/>
      </c>
      <c r="D111" t="str">
        <v/>
      </c>
      <c r="E111" s="3"/>
      <c r="F111" s="13"/>
      <c r="G111" t="str">
        <v/>
      </c>
      <c r="H111" t="str">
        <v/>
      </c>
      <c r="I111" t="str">
        <v/>
      </c>
      <c r="J111" s="3"/>
    </row>
    <row r="112" spans="1:10" x14ac:dyDescent="0.55000000000000004">
      <c r="A112" s="13"/>
      <c r="B112" t="str">
        <v/>
      </c>
      <c r="C112" t="str">
        <v/>
      </c>
      <c r="D112" t="str">
        <v/>
      </c>
      <c r="E112" s="3"/>
      <c r="F112" s="13"/>
      <c r="G112" t="str">
        <v/>
      </c>
      <c r="H112" t="str">
        <v/>
      </c>
      <c r="I112" t="str">
        <v/>
      </c>
      <c r="J112" s="3"/>
    </row>
    <row r="113" spans="1:10" x14ac:dyDescent="0.55000000000000004">
      <c r="A113" s="13"/>
      <c r="B113" t="str">
        <v/>
      </c>
      <c r="C113" t="str">
        <v/>
      </c>
      <c r="D113" t="str">
        <v/>
      </c>
      <c r="E113" s="3"/>
      <c r="F113" s="13"/>
      <c r="G113" t="str">
        <v/>
      </c>
      <c r="H113" t="str">
        <v/>
      </c>
      <c r="I113" t="str">
        <v/>
      </c>
      <c r="J113" s="3"/>
    </row>
    <row r="114" spans="1:10" x14ac:dyDescent="0.55000000000000004">
      <c r="A114" s="13"/>
      <c r="B114" t="str">
        <v/>
      </c>
      <c r="C114" t="str">
        <v/>
      </c>
      <c r="D114" t="str">
        <v/>
      </c>
      <c r="E114" s="3"/>
      <c r="F114" s="13"/>
      <c r="G114" t="str">
        <v/>
      </c>
      <c r="H114" t="str">
        <v/>
      </c>
      <c r="I114" t="str">
        <v/>
      </c>
      <c r="J114" s="3"/>
    </row>
    <row r="115" spans="1:10" x14ac:dyDescent="0.55000000000000004">
      <c r="A115" s="13"/>
      <c r="B115" t="str">
        <v/>
      </c>
      <c r="C115" t="str">
        <v/>
      </c>
      <c r="D115" t="str">
        <v/>
      </c>
      <c r="E115" s="3"/>
      <c r="F115" s="13"/>
      <c r="G115" t="str">
        <v/>
      </c>
      <c r="H115" t="str">
        <v/>
      </c>
      <c r="I115" t="str">
        <v/>
      </c>
      <c r="J115" s="3"/>
    </row>
    <row r="116" spans="1:10" x14ac:dyDescent="0.55000000000000004">
      <c r="A116" s="13"/>
      <c r="B116" t="str">
        <v/>
      </c>
      <c r="C116" t="str">
        <v/>
      </c>
      <c r="D116" t="str">
        <v/>
      </c>
      <c r="E116" s="3"/>
      <c r="F116" s="13"/>
      <c r="G116" t="str">
        <v/>
      </c>
      <c r="H116" t="str">
        <v/>
      </c>
      <c r="I116" t="str">
        <v/>
      </c>
      <c r="J116" s="3"/>
    </row>
    <row r="117" spans="1:10" x14ac:dyDescent="0.55000000000000004">
      <c r="A117" s="13"/>
      <c r="B117" t="str">
        <v/>
      </c>
      <c r="C117" t="str">
        <v/>
      </c>
      <c r="D117" t="str">
        <v/>
      </c>
      <c r="E117" s="3"/>
      <c r="F117" s="13"/>
      <c r="G117" t="str">
        <v/>
      </c>
      <c r="H117" t="str">
        <v/>
      </c>
      <c r="I117" t="str">
        <v/>
      </c>
      <c r="J117" s="3"/>
    </row>
    <row r="118" spans="1:10" x14ac:dyDescent="0.55000000000000004">
      <c r="A118" s="13"/>
      <c r="B118" t="str">
        <v/>
      </c>
      <c r="C118" t="str">
        <v/>
      </c>
      <c r="D118" t="str">
        <v/>
      </c>
      <c r="E118" s="3"/>
      <c r="F118" s="13"/>
      <c r="G118" t="str">
        <v/>
      </c>
      <c r="H118" t="str">
        <v/>
      </c>
      <c r="I118" t="str">
        <v/>
      </c>
      <c r="J118" s="3"/>
    </row>
    <row r="119" spans="1:10" x14ac:dyDescent="0.55000000000000004">
      <c r="A119" s="13"/>
      <c r="B119" t="str">
        <v/>
      </c>
      <c r="C119" t="str">
        <v/>
      </c>
      <c r="D119" t="str">
        <v/>
      </c>
      <c r="E119" s="3"/>
      <c r="F119" s="13"/>
      <c r="G119" t="str">
        <v/>
      </c>
      <c r="H119" t="str">
        <v/>
      </c>
      <c r="I119" t="str">
        <v/>
      </c>
      <c r="J119" s="3"/>
    </row>
    <row r="120" spans="1:10" x14ac:dyDescent="0.55000000000000004">
      <c r="A120" s="13"/>
      <c r="B120" t="str">
        <v/>
      </c>
      <c r="C120" t="str">
        <v/>
      </c>
      <c r="D120" t="str">
        <v/>
      </c>
      <c r="E120" s="3"/>
      <c r="F120" s="13"/>
      <c r="G120" t="str">
        <v/>
      </c>
      <c r="H120" t="str">
        <v/>
      </c>
      <c r="I120" t="str">
        <v/>
      </c>
      <c r="J120" s="3"/>
    </row>
    <row r="121" spans="1:10" x14ac:dyDescent="0.55000000000000004">
      <c r="A121" s="13"/>
      <c r="B121" t="str">
        <v/>
      </c>
      <c r="C121" t="str">
        <v/>
      </c>
      <c r="D121" t="str">
        <v/>
      </c>
      <c r="E121" s="3"/>
      <c r="F121" s="13"/>
      <c r="G121" t="str">
        <v/>
      </c>
      <c r="H121" t="str">
        <v/>
      </c>
      <c r="I121" t="str">
        <v/>
      </c>
      <c r="J121" s="3"/>
    </row>
    <row r="122" spans="1:10" x14ac:dyDescent="0.55000000000000004">
      <c r="A122" s="13"/>
      <c r="B122" t="str">
        <v/>
      </c>
      <c r="C122" t="str">
        <v/>
      </c>
      <c r="D122" t="str">
        <v/>
      </c>
      <c r="E122" s="3"/>
      <c r="F122" s="13"/>
      <c r="G122" t="str">
        <v/>
      </c>
      <c r="H122" t="str">
        <v/>
      </c>
      <c r="I122" t="str">
        <v/>
      </c>
      <c r="J122" s="3"/>
    </row>
    <row r="123" spans="1:10" x14ac:dyDescent="0.55000000000000004">
      <c r="A123" s="13"/>
      <c r="B123" t="str">
        <v/>
      </c>
      <c r="C123" t="str">
        <v/>
      </c>
      <c r="D123" t="str">
        <v/>
      </c>
      <c r="E123" s="3"/>
      <c r="F123" s="13"/>
      <c r="G123" t="str">
        <v/>
      </c>
      <c r="H123" t="str">
        <v/>
      </c>
      <c r="I123" t="str">
        <v/>
      </c>
      <c r="J123" s="3"/>
    </row>
    <row r="124" spans="1:10" x14ac:dyDescent="0.55000000000000004">
      <c r="A124" s="13"/>
      <c r="B124" t="str">
        <v/>
      </c>
      <c r="C124" t="str">
        <v/>
      </c>
      <c r="D124" t="str">
        <v/>
      </c>
      <c r="E124" s="3"/>
      <c r="F124" s="13"/>
      <c r="G124" t="str">
        <v/>
      </c>
      <c r="H124" t="str">
        <v/>
      </c>
      <c r="I124" t="str">
        <v/>
      </c>
      <c r="J124" s="3"/>
    </row>
    <row r="125" spans="1:10" x14ac:dyDescent="0.55000000000000004">
      <c r="A125" s="13"/>
      <c r="B125" t="str">
        <v/>
      </c>
      <c r="C125" t="str">
        <v/>
      </c>
      <c r="D125" t="str">
        <v/>
      </c>
      <c r="E125" s="3"/>
      <c r="F125" s="13"/>
      <c r="G125" t="str">
        <v/>
      </c>
      <c r="H125" t="str">
        <v/>
      </c>
      <c r="I125" t="str">
        <v/>
      </c>
      <c r="J125" s="3"/>
    </row>
    <row r="126" spans="1:10" x14ac:dyDescent="0.55000000000000004">
      <c r="A126" s="13"/>
      <c r="B126" t="str">
        <v/>
      </c>
      <c r="C126" t="str">
        <v/>
      </c>
      <c r="D126" t="str">
        <v/>
      </c>
      <c r="E126" s="3"/>
      <c r="F126" s="13"/>
      <c r="G126" t="str">
        <v/>
      </c>
      <c r="H126" t="str">
        <v/>
      </c>
      <c r="I126" t="str">
        <v/>
      </c>
      <c r="J126" s="3"/>
    </row>
    <row r="127" spans="1:10" x14ac:dyDescent="0.55000000000000004">
      <c r="A127" s="13"/>
      <c r="B127" t="str">
        <v/>
      </c>
      <c r="C127" t="str">
        <v/>
      </c>
      <c r="D127" t="str">
        <v/>
      </c>
      <c r="E127" s="3"/>
      <c r="F127" s="13"/>
      <c r="G127" t="str">
        <v/>
      </c>
      <c r="H127" t="str">
        <v/>
      </c>
      <c r="I127" t="str">
        <v/>
      </c>
      <c r="J127" s="3"/>
    </row>
    <row r="128" spans="1:10" x14ac:dyDescent="0.55000000000000004">
      <c r="A128" s="13"/>
      <c r="B128" t="str">
        <v/>
      </c>
      <c r="C128" t="str">
        <v/>
      </c>
      <c r="D128" t="str">
        <v/>
      </c>
      <c r="E128" s="3"/>
      <c r="F128" s="13"/>
      <c r="G128" t="str">
        <v/>
      </c>
      <c r="H128" t="str">
        <v/>
      </c>
      <c r="I128" t="str">
        <v/>
      </c>
      <c r="J128" s="3"/>
    </row>
    <row r="129" spans="1:10" x14ac:dyDescent="0.55000000000000004">
      <c r="A129" s="13"/>
      <c r="B129" t="str">
        <v/>
      </c>
      <c r="C129" t="str">
        <v/>
      </c>
      <c r="D129" t="str">
        <v/>
      </c>
      <c r="E129" s="3"/>
      <c r="F129" s="13"/>
      <c r="G129" t="str">
        <v/>
      </c>
      <c r="H129" t="str">
        <v/>
      </c>
      <c r="I129" t="str">
        <v/>
      </c>
      <c r="J129" s="3"/>
    </row>
    <row r="130" spans="1:10" x14ac:dyDescent="0.55000000000000004">
      <c r="A130" s="13"/>
      <c r="B130" t="str">
        <v/>
      </c>
      <c r="C130" t="str">
        <v/>
      </c>
      <c r="D130" t="str">
        <v/>
      </c>
      <c r="E130" s="3"/>
      <c r="F130" s="13"/>
      <c r="G130" t="str">
        <v/>
      </c>
      <c r="H130" t="str">
        <v/>
      </c>
      <c r="I130" t="str">
        <v/>
      </c>
      <c r="J130" s="3"/>
    </row>
    <row r="131" spans="1:10" x14ac:dyDescent="0.55000000000000004">
      <c r="A131" s="13"/>
      <c r="B131" t="str">
        <v/>
      </c>
      <c r="C131" t="str">
        <v/>
      </c>
      <c r="D131" t="str">
        <v/>
      </c>
      <c r="E131" s="3"/>
      <c r="F131" s="13"/>
      <c r="G131" t="str">
        <v/>
      </c>
      <c r="H131" t="str">
        <v/>
      </c>
      <c r="I131" t="str">
        <v/>
      </c>
      <c r="J131" s="3"/>
    </row>
    <row r="132" spans="1:10" x14ac:dyDescent="0.55000000000000004">
      <c r="A132" s="13"/>
      <c r="B132" t="str">
        <v/>
      </c>
      <c r="C132" t="str">
        <v/>
      </c>
      <c r="D132" t="str">
        <v/>
      </c>
      <c r="E132" s="3"/>
      <c r="F132" s="13"/>
      <c r="G132" t="str">
        <v/>
      </c>
      <c r="H132" t="str">
        <v/>
      </c>
      <c r="I132" t="str">
        <v/>
      </c>
      <c r="J132" s="3"/>
    </row>
    <row r="133" spans="1:10" x14ac:dyDescent="0.55000000000000004">
      <c r="A133" s="13"/>
      <c r="B133" t="str">
        <v/>
      </c>
      <c r="C133" t="str">
        <v/>
      </c>
      <c r="D133" t="str">
        <v/>
      </c>
      <c r="E133" s="3"/>
      <c r="F133" s="13"/>
      <c r="G133" t="str">
        <v/>
      </c>
      <c r="H133" t="str">
        <v/>
      </c>
      <c r="I133" t="str">
        <v/>
      </c>
      <c r="J133" s="3"/>
    </row>
    <row r="134" spans="1:10" x14ac:dyDescent="0.55000000000000004">
      <c r="A134" s="13"/>
      <c r="B134" t="str">
        <v/>
      </c>
      <c r="C134" t="str">
        <v/>
      </c>
      <c r="D134" t="str">
        <v/>
      </c>
      <c r="E134" s="3"/>
      <c r="F134" s="13"/>
      <c r="G134" t="str">
        <v/>
      </c>
      <c r="H134" t="str">
        <v/>
      </c>
      <c r="I134" t="str">
        <v/>
      </c>
      <c r="J134" s="3"/>
    </row>
    <row r="135" spans="1:10" x14ac:dyDescent="0.55000000000000004">
      <c r="A135" s="13"/>
      <c r="B135" t="str">
        <v/>
      </c>
      <c r="C135" t="str">
        <v/>
      </c>
      <c r="D135" t="str">
        <v/>
      </c>
      <c r="E135" s="3"/>
      <c r="F135" s="13"/>
      <c r="G135" t="str">
        <v/>
      </c>
      <c r="H135" t="str">
        <v/>
      </c>
      <c r="I135" t="str">
        <v/>
      </c>
      <c r="J135" s="3"/>
    </row>
    <row r="136" spans="1:10" x14ac:dyDescent="0.55000000000000004">
      <c r="A136" s="13"/>
      <c r="B136" t="str">
        <v/>
      </c>
      <c r="C136" t="str">
        <v/>
      </c>
      <c r="D136" t="str">
        <v/>
      </c>
      <c r="E136" s="3"/>
      <c r="F136" s="13"/>
      <c r="G136" t="str">
        <v/>
      </c>
      <c r="H136" t="str">
        <v/>
      </c>
      <c r="I136" t="str">
        <v/>
      </c>
      <c r="J136" s="3"/>
    </row>
    <row r="137" spans="1:10" x14ac:dyDescent="0.55000000000000004">
      <c r="A137" s="13"/>
      <c r="B137" t="str">
        <v/>
      </c>
      <c r="C137" t="str">
        <v/>
      </c>
      <c r="D137" t="str">
        <v/>
      </c>
      <c r="E137" s="3"/>
      <c r="F137" s="13"/>
      <c r="G137" t="str">
        <v/>
      </c>
      <c r="H137" t="str">
        <v/>
      </c>
      <c r="I137" t="str">
        <v/>
      </c>
      <c r="J137" s="3"/>
    </row>
    <row r="138" spans="1:10" x14ac:dyDescent="0.55000000000000004">
      <c r="A138" s="13"/>
      <c r="B138" t="str">
        <v/>
      </c>
      <c r="C138" t="str">
        <v/>
      </c>
      <c r="D138" t="str">
        <v/>
      </c>
      <c r="E138" s="3"/>
      <c r="F138" s="13"/>
      <c r="G138" t="str">
        <v/>
      </c>
      <c r="H138" t="str">
        <v/>
      </c>
      <c r="I138" t="str">
        <v/>
      </c>
      <c r="J138" s="3"/>
    </row>
    <row r="139" spans="1:10" x14ac:dyDescent="0.55000000000000004">
      <c r="A139" s="13"/>
      <c r="B139" t="str">
        <v/>
      </c>
      <c r="C139" t="str">
        <v/>
      </c>
      <c r="D139" t="str">
        <v/>
      </c>
      <c r="E139" s="3"/>
      <c r="F139" s="13"/>
      <c r="G139" t="str">
        <v/>
      </c>
      <c r="H139" t="str">
        <v/>
      </c>
      <c r="I139" t="str">
        <v/>
      </c>
      <c r="J139" s="3"/>
    </row>
    <row r="140" spans="1:10" x14ac:dyDescent="0.55000000000000004">
      <c r="A140" s="13"/>
      <c r="B140" t="str">
        <v/>
      </c>
      <c r="C140" t="str">
        <v/>
      </c>
      <c r="D140" t="str">
        <v/>
      </c>
      <c r="E140" s="3"/>
      <c r="F140" s="13"/>
      <c r="G140" t="str">
        <v/>
      </c>
      <c r="H140" t="str">
        <v/>
      </c>
      <c r="I140" t="str">
        <v/>
      </c>
      <c r="J140" s="3"/>
    </row>
    <row r="141" spans="1:10" x14ac:dyDescent="0.55000000000000004">
      <c r="A141" s="13"/>
      <c r="B141" t="str">
        <v/>
      </c>
      <c r="C141" t="str">
        <v/>
      </c>
      <c r="D141" t="str">
        <v/>
      </c>
      <c r="E141" s="3"/>
      <c r="F141" s="13"/>
      <c r="G141" t="str">
        <v/>
      </c>
      <c r="H141" t="str">
        <v/>
      </c>
      <c r="I141" t="str">
        <v/>
      </c>
      <c r="J141" s="3"/>
    </row>
    <row r="142" spans="1:10" x14ac:dyDescent="0.55000000000000004">
      <c r="A142" s="13"/>
      <c r="B142" t="str">
        <v/>
      </c>
      <c r="C142" t="str">
        <v/>
      </c>
      <c r="D142" t="str">
        <v/>
      </c>
      <c r="E142" s="3"/>
      <c r="F142" s="13"/>
      <c r="G142" t="str">
        <v/>
      </c>
      <c r="H142" t="str">
        <v/>
      </c>
      <c r="I142" t="str">
        <v/>
      </c>
      <c r="J142" s="3"/>
    </row>
    <row r="143" spans="1:10" x14ac:dyDescent="0.55000000000000004">
      <c r="A143" s="13"/>
      <c r="B143" t="str">
        <v/>
      </c>
      <c r="C143" t="str">
        <v/>
      </c>
      <c r="D143" t="str">
        <v/>
      </c>
      <c r="E143" s="3"/>
      <c r="F143" s="13"/>
      <c r="G143" t="str">
        <v/>
      </c>
      <c r="H143" t="str">
        <v/>
      </c>
      <c r="I143" t="str">
        <v/>
      </c>
      <c r="J143" s="3"/>
    </row>
    <row r="144" spans="1:10" x14ac:dyDescent="0.55000000000000004">
      <c r="A144" s="13"/>
      <c r="B144" t="str">
        <v/>
      </c>
      <c r="C144" t="str">
        <v/>
      </c>
      <c r="D144" t="str">
        <v/>
      </c>
      <c r="E144" s="3"/>
      <c r="F144" s="13"/>
      <c r="G144" t="str">
        <v/>
      </c>
      <c r="H144" t="str">
        <v/>
      </c>
      <c r="I144" t="str">
        <v/>
      </c>
      <c r="J144" s="3"/>
    </row>
    <row r="145" spans="1:10" x14ac:dyDescent="0.55000000000000004">
      <c r="A145" s="13"/>
      <c r="B145" t="str">
        <v/>
      </c>
      <c r="C145" t="str">
        <v/>
      </c>
      <c r="D145" t="str">
        <v/>
      </c>
      <c r="E145" s="3"/>
      <c r="F145" s="13"/>
      <c r="G145" t="str">
        <v/>
      </c>
      <c r="H145" t="str">
        <v/>
      </c>
      <c r="I145" t="str">
        <v/>
      </c>
      <c r="J145" s="3"/>
    </row>
    <row r="146" spans="1:10" x14ac:dyDescent="0.55000000000000004">
      <c r="A146" s="13"/>
      <c r="B146" t="str">
        <v/>
      </c>
      <c r="C146" t="str">
        <v/>
      </c>
      <c r="D146" t="str">
        <v/>
      </c>
      <c r="E146" s="3"/>
      <c r="F146" s="13"/>
      <c r="G146" t="str">
        <v/>
      </c>
      <c r="H146" t="str">
        <v/>
      </c>
      <c r="I146" t="str">
        <v/>
      </c>
      <c r="J146" s="3"/>
    </row>
    <row r="147" spans="1:10" x14ac:dyDescent="0.55000000000000004">
      <c r="A147" s="13"/>
      <c r="B147" t="str">
        <v/>
      </c>
      <c r="C147" t="str">
        <v/>
      </c>
      <c r="D147" t="str">
        <v/>
      </c>
      <c r="E147" s="3"/>
      <c r="F147" s="13"/>
      <c r="G147" t="str">
        <v/>
      </c>
      <c r="H147" t="str">
        <v/>
      </c>
      <c r="I147" t="str">
        <v/>
      </c>
      <c r="J147" s="3"/>
    </row>
    <row r="148" spans="1:10" x14ac:dyDescent="0.55000000000000004">
      <c r="A148" s="13"/>
      <c r="B148" t="str">
        <v/>
      </c>
      <c r="C148" t="str">
        <v/>
      </c>
      <c r="D148" t="str">
        <v/>
      </c>
      <c r="E148" s="3"/>
      <c r="F148" s="13"/>
      <c r="G148" t="str">
        <v/>
      </c>
      <c r="H148" t="str">
        <v/>
      </c>
      <c r="I148" t="str">
        <v/>
      </c>
      <c r="J148" s="3"/>
    </row>
    <row r="149" spans="1:10" x14ac:dyDescent="0.55000000000000004">
      <c r="A149" s="13"/>
      <c r="B149" t="str">
        <v/>
      </c>
      <c r="C149" t="str">
        <v/>
      </c>
      <c r="D149" t="str">
        <v/>
      </c>
      <c r="E149" s="3"/>
      <c r="F149" s="13"/>
      <c r="G149" t="str">
        <v/>
      </c>
      <c r="H149" t="str">
        <v/>
      </c>
      <c r="I149" t="str">
        <v/>
      </c>
      <c r="J149" s="3"/>
    </row>
    <row r="150" spans="1:10" x14ac:dyDescent="0.55000000000000004">
      <c r="A150" s="13"/>
      <c r="B150" t="str">
        <v/>
      </c>
      <c r="C150" t="str">
        <v/>
      </c>
      <c r="D150" t="str">
        <v/>
      </c>
      <c r="E150" s="3"/>
      <c r="F150" s="13"/>
      <c r="G150" t="str">
        <v/>
      </c>
      <c r="H150" t="str">
        <v/>
      </c>
      <c r="I150" t="str">
        <v/>
      </c>
      <c r="J150" s="3"/>
    </row>
    <row r="151" spans="1:10" x14ac:dyDescent="0.55000000000000004">
      <c r="A151" s="13"/>
      <c r="B151" t="str">
        <v/>
      </c>
      <c r="C151" t="str">
        <v/>
      </c>
      <c r="D151" t="str">
        <v/>
      </c>
      <c r="E151" s="3"/>
      <c r="F151" s="13"/>
      <c r="G151" t="str">
        <v/>
      </c>
      <c r="H151" t="str">
        <v/>
      </c>
      <c r="I151" t="str">
        <v/>
      </c>
      <c r="J151" s="3"/>
    </row>
    <row r="152" spans="1:10" x14ac:dyDescent="0.55000000000000004">
      <c r="A152" s="13"/>
      <c r="B152" t="str">
        <v/>
      </c>
      <c r="C152" t="str">
        <v/>
      </c>
      <c r="D152" t="str">
        <v/>
      </c>
      <c r="E152" s="3"/>
      <c r="F152" s="13"/>
      <c r="G152" t="str">
        <v/>
      </c>
      <c r="H152" t="str">
        <v/>
      </c>
      <c r="I152" t="str">
        <v/>
      </c>
      <c r="J152" s="3"/>
    </row>
    <row r="153" spans="1:10" x14ac:dyDescent="0.55000000000000004">
      <c r="A153" s="13"/>
      <c r="B153" t="str">
        <v/>
      </c>
      <c r="C153" t="str">
        <v/>
      </c>
      <c r="D153" t="str">
        <v/>
      </c>
      <c r="E153" s="3"/>
      <c r="F153" s="13"/>
      <c r="G153" t="str">
        <v/>
      </c>
      <c r="H153" t="str">
        <v/>
      </c>
      <c r="I153" t="str">
        <v/>
      </c>
      <c r="J153" s="3"/>
    </row>
    <row r="154" spans="1:10" x14ac:dyDescent="0.55000000000000004">
      <c r="A154" s="13"/>
      <c r="B154" t="str">
        <v/>
      </c>
      <c r="C154" t="str">
        <v/>
      </c>
      <c r="D154" t="str">
        <v/>
      </c>
      <c r="E154" s="3"/>
      <c r="F154" s="13"/>
      <c r="G154" t="str">
        <v/>
      </c>
      <c r="H154" t="str">
        <v/>
      </c>
      <c r="I154" t="str">
        <v/>
      </c>
      <c r="J154" s="3"/>
    </row>
    <row r="155" spans="1:10" x14ac:dyDescent="0.55000000000000004">
      <c r="A155" s="13"/>
      <c r="B155" t="str">
        <v/>
      </c>
      <c r="C155" t="str">
        <v/>
      </c>
      <c r="D155" t="str">
        <v/>
      </c>
      <c r="E155" s="3"/>
      <c r="F155" s="13"/>
      <c r="G155" t="str">
        <v/>
      </c>
      <c r="H155" t="str">
        <v/>
      </c>
      <c r="I155" t="str">
        <v/>
      </c>
      <c r="J155" s="3"/>
    </row>
    <row r="156" spans="1:10" x14ac:dyDescent="0.55000000000000004">
      <c r="A156" s="13"/>
      <c r="B156" t="str">
        <v/>
      </c>
      <c r="C156" t="str">
        <v/>
      </c>
      <c r="D156" t="str">
        <v/>
      </c>
      <c r="E156" s="3"/>
      <c r="F156" s="13"/>
      <c r="G156" t="str">
        <v/>
      </c>
      <c r="H156" t="str">
        <v/>
      </c>
      <c r="I156" t="str">
        <v/>
      </c>
      <c r="J156" s="3"/>
    </row>
    <row r="157" spans="1:10" x14ac:dyDescent="0.55000000000000004">
      <c r="A157" s="13"/>
      <c r="B157" t="str">
        <v/>
      </c>
      <c r="C157" t="str">
        <v/>
      </c>
      <c r="D157" t="str">
        <v/>
      </c>
      <c r="E157" s="3"/>
      <c r="F157" s="13"/>
      <c r="G157" t="str">
        <v/>
      </c>
      <c r="H157" t="str">
        <v/>
      </c>
      <c r="I157" t="str">
        <v/>
      </c>
      <c r="J157" s="3"/>
    </row>
    <row r="158" spans="1:10" x14ac:dyDescent="0.55000000000000004">
      <c r="A158" s="13"/>
      <c r="B158" t="str">
        <v/>
      </c>
      <c r="C158" t="str">
        <v/>
      </c>
      <c r="D158" t="str">
        <v/>
      </c>
      <c r="E158" s="3"/>
      <c r="F158" s="13"/>
      <c r="G158" t="str">
        <v/>
      </c>
      <c r="H158" t="str">
        <v/>
      </c>
      <c r="I158" t="str">
        <v/>
      </c>
      <c r="J158" s="3"/>
    </row>
    <row r="159" spans="1:10" x14ac:dyDescent="0.55000000000000004">
      <c r="A159" s="13"/>
      <c r="B159" t="str">
        <v/>
      </c>
      <c r="C159" t="str">
        <v/>
      </c>
      <c r="D159" t="str">
        <v/>
      </c>
      <c r="E159" s="3"/>
      <c r="F159" s="13"/>
      <c r="G159" t="str">
        <v/>
      </c>
      <c r="H159" t="str">
        <v/>
      </c>
      <c r="I159" t="str">
        <v/>
      </c>
      <c r="J159" s="3"/>
    </row>
    <row r="160" spans="1:10" x14ac:dyDescent="0.55000000000000004">
      <c r="A160" s="13"/>
      <c r="B160" t="str">
        <v/>
      </c>
      <c r="C160" t="str">
        <v/>
      </c>
      <c r="D160" t="str">
        <v/>
      </c>
      <c r="E160" s="3"/>
      <c r="F160" s="13"/>
      <c r="G160" t="str">
        <v/>
      </c>
      <c r="H160" t="str">
        <v/>
      </c>
      <c r="I160" t="str">
        <v/>
      </c>
      <c r="J160" s="3"/>
    </row>
    <row r="161" spans="1:10" x14ac:dyDescent="0.55000000000000004">
      <c r="A161" s="13"/>
      <c r="B161" t="str">
        <v/>
      </c>
      <c r="C161" t="str">
        <v/>
      </c>
      <c r="D161" t="str">
        <v/>
      </c>
      <c r="E161" s="3"/>
      <c r="F161" s="13"/>
      <c r="G161" t="str">
        <v/>
      </c>
      <c r="H161" t="str">
        <v/>
      </c>
      <c r="I161" t="str">
        <v/>
      </c>
      <c r="J161" s="3"/>
    </row>
    <row r="162" spans="1:10" x14ac:dyDescent="0.55000000000000004">
      <c r="A162" s="13"/>
      <c r="B162" t="str">
        <v/>
      </c>
      <c r="C162" t="str">
        <v/>
      </c>
      <c r="D162" t="str">
        <v/>
      </c>
      <c r="E162" s="3"/>
      <c r="F162" s="13"/>
      <c r="G162" t="str">
        <v/>
      </c>
      <c r="H162" t="str">
        <v/>
      </c>
      <c r="I162" t="str">
        <v/>
      </c>
      <c r="J162" s="3"/>
    </row>
    <row r="163" spans="1:10" x14ac:dyDescent="0.55000000000000004">
      <c r="A163" s="13"/>
      <c r="B163" t="str">
        <v/>
      </c>
      <c r="C163" t="str">
        <v/>
      </c>
      <c r="D163" t="str">
        <v/>
      </c>
      <c r="E163" s="3"/>
      <c r="F163" s="13"/>
      <c r="G163" t="str">
        <v/>
      </c>
      <c r="H163" t="str">
        <v/>
      </c>
      <c r="I163" t="str">
        <v/>
      </c>
      <c r="J163" s="3"/>
    </row>
    <row r="164" spans="1:10" x14ac:dyDescent="0.55000000000000004">
      <c r="A164" s="13"/>
      <c r="B164" t="str">
        <v/>
      </c>
      <c r="C164" t="str">
        <v/>
      </c>
      <c r="D164" t="str">
        <v/>
      </c>
      <c r="E164" s="3"/>
      <c r="F164" s="13"/>
      <c r="G164" t="str">
        <v/>
      </c>
      <c r="H164" t="str">
        <v/>
      </c>
      <c r="I164" t="str">
        <v/>
      </c>
      <c r="J164" s="3"/>
    </row>
    <row r="165" spans="1:10" x14ac:dyDescent="0.55000000000000004">
      <c r="A165" s="13"/>
      <c r="B165" t="str">
        <v/>
      </c>
      <c r="C165" t="str">
        <v/>
      </c>
      <c r="D165" t="str">
        <v/>
      </c>
      <c r="E165" s="3"/>
      <c r="F165" s="13"/>
      <c r="G165" t="str">
        <v/>
      </c>
      <c r="H165" t="str">
        <v/>
      </c>
      <c r="I165" t="str">
        <v/>
      </c>
      <c r="J165" s="3"/>
    </row>
    <row r="166" spans="1:10" x14ac:dyDescent="0.55000000000000004">
      <c r="A166" s="13"/>
      <c r="B166" t="str">
        <v/>
      </c>
      <c r="C166" t="str">
        <v/>
      </c>
      <c r="D166" t="str">
        <v/>
      </c>
      <c r="E166" s="3"/>
      <c r="F166" s="13"/>
      <c r="G166" t="str">
        <v/>
      </c>
      <c r="H166" t="str">
        <v/>
      </c>
      <c r="I166" t="str">
        <v/>
      </c>
      <c r="J166" s="3"/>
    </row>
    <row r="167" spans="1:10" x14ac:dyDescent="0.55000000000000004">
      <c r="A167" s="13"/>
      <c r="B167" t="str">
        <v/>
      </c>
      <c r="C167" t="str">
        <v/>
      </c>
      <c r="D167" t="str">
        <v/>
      </c>
      <c r="E167" s="3"/>
      <c r="F167" s="13"/>
      <c r="G167" t="str">
        <v/>
      </c>
      <c r="H167" t="str">
        <v/>
      </c>
      <c r="I167" t="str">
        <v/>
      </c>
      <c r="J167" s="3"/>
    </row>
    <row r="168" spans="1:10" x14ac:dyDescent="0.55000000000000004">
      <c r="A168" s="13"/>
      <c r="B168" t="str">
        <v/>
      </c>
      <c r="C168" t="str">
        <v/>
      </c>
      <c r="D168" t="str">
        <v/>
      </c>
      <c r="E168" s="3"/>
      <c r="F168" s="13"/>
      <c r="G168" t="str">
        <v/>
      </c>
      <c r="H168" t="str">
        <v/>
      </c>
      <c r="I168" t="str">
        <v/>
      </c>
      <c r="J168" s="3"/>
    </row>
    <row r="169" spans="1:10" x14ac:dyDescent="0.55000000000000004">
      <c r="A169" s="13"/>
      <c r="B169" t="str">
        <v/>
      </c>
      <c r="C169" t="str">
        <v/>
      </c>
      <c r="D169" t="str">
        <v/>
      </c>
      <c r="E169" s="3"/>
      <c r="F169" s="13"/>
      <c r="G169" t="str">
        <v/>
      </c>
      <c r="H169" t="str">
        <v/>
      </c>
      <c r="I169" t="str">
        <v/>
      </c>
      <c r="J169" s="3"/>
    </row>
    <row r="170" spans="1:10" x14ac:dyDescent="0.55000000000000004">
      <c r="A170" s="13"/>
      <c r="B170" t="str">
        <v/>
      </c>
      <c r="C170" t="str">
        <v/>
      </c>
      <c r="D170" t="str">
        <v/>
      </c>
      <c r="E170" s="3"/>
      <c r="F170" s="13"/>
      <c r="G170" t="str">
        <v/>
      </c>
      <c r="H170" t="str">
        <v/>
      </c>
      <c r="I170" t="str">
        <v/>
      </c>
      <c r="J170" s="3"/>
    </row>
    <row r="171" spans="1:10" x14ac:dyDescent="0.55000000000000004">
      <c r="A171" s="13"/>
      <c r="B171" t="str">
        <v/>
      </c>
      <c r="C171" t="str">
        <v/>
      </c>
      <c r="D171" t="str">
        <v/>
      </c>
      <c r="E171" s="3"/>
      <c r="F171" s="13"/>
      <c r="G171" t="str">
        <v/>
      </c>
      <c r="H171" t="str">
        <v/>
      </c>
      <c r="I171" t="str">
        <v/>
      </c>
      <c r="J171" s="3"/>
    </row>
    <row r="172" spans="1:10" x14ac:dyDescent="0.55000000000000004">
      <c r="A172" s="13"/>
      <c r="B172" t="str">
        <v/>
      </c>
      <c r="C172" t="str">
        <v/>
      </c>
      <c r="D172" t="str">
        <v/>
      </c>
      <c r="E172" s="3"/>
      <c r="F172" s="13"/>
      <c r="G172" t="str">
        <v/>
      </c>
      <c r="H172" t="str">
        <v/>
      </c>
      <c r="I172" t="str">
        <v/>
      </c>
      <c r="J172" s="3"/>
    </row>
    <row r="173" spans="1:10" x14ac:dyDescent="0.55000000000000004">
      <c r="A173" s="13"/>
      <c r="B173" t="str">
        <v/>
      </c>
      <c r="C173" t="str">
        <v/>
      </c>
      <c r="D173" t="str">
        <v/>
      </c>
      <c r="E173" s="3"/>
      <c r="F173" s="13"/>
      <c r="G173" t="str">
        <v/>
      </c>
      <c r="H173" t="str">
        <v/>
      </c>
      <c r="I173" t="str">
        <v/>
      </c>
      <c r="J173" s="3"/>
    </row>
    <row r="174" spans="1:10" x14ac:dyDescent="0.55000000000000004">
      <c r="A174" s="13"/>
      <c r="B174" t="str">
        <v/>
      </c>
      <c r="C174" t="str">
        <v/>
      </c>
      <c r="D174" t="str">
        <v/>
      </c>
      <c r="E174" s="3"/>
      <c r="F174" s="13"/>
      <c r="G174" t="str">
        <v/>
      </c>
      <c r="H174" t="str">
        <v/>
      </c>
      <c r="I174" t="str">
        <v/>
      </c>
      <c r="J174" s="3"/>
    </row>
    <row r="175" spans="1:10" x14ac:dyDescent="0.55000000000000004">
      <c r="A175" s="13"/>
      <c r="B175" t="str">
        <v/>
      </c>
      <c r="C175" t="str">
        <v/>
      </c>
      <c r="D175" t="str">
        <v/>
      </c>
      <c r="E175" s="3"/>
      <c r="F175" s="13"/>
      <c r="G175" t="str">
        <v/>
      </c>
      <c r="H175" t="str">
        <v/>
      </c>
      <c r="I175" t="str">
        <v/>
      </c>
      <c r="J175" s="3"/>
    </row>
    <row r="176" spans="1:10" x14ac:dyDescent="0.55000000000000004">
      <c r="A176" s="13"/>
      <c r="B176" t="str">
        <v/>
      </c>
      <c r="C176" t="str">
        <v/>
      </c>
      <c r="D176" t="str">
        <v/>
      </c>
      <c r="E176" s="3"/>
      <c r="F176" s="13"/>
      <c r="G176" t="str">
        <v/>
      </c>
      <c r="H176" t="str">
        <v/>
      </c>
      <c r="I176" t="str">
        <v/>
      </c>
      <c r="J176" s="3"/>
    </row>
    <row r="177" spans="1:10" x14ac:dyDescent="0.55000000000000004">
      <c r="A177" s="13"/>
      <c r="B177" t="str">
        <v/>
      </c>
      <c r="C177" t="str">
        <v/>
      </c>
      <c r="D177" t="str">
        <v/>
      </c>
      <c r="E177" s="3"/>
      <c r="F177" s="13"/>
      <c r="G177" t="str">
        <v/>
      </c>
      <c r="H177" t="str">
        <v/>
      </c>
      <c r="I177" t="str">
        <v/>
      </c>
      <c r="J177" s="3"/>
    </row>
    <row r="178" spans="1:10" x14ac:dyDescent="0.55000000000000004">
      <c r="A178" s="13"/>
      <c r="B178" t="str">
        <v/>
      </c>
      <c r="C178" t="str">
        <v/>
      </c>
      <c r="D178" t="str">
        <v/>
      </c>
      <c r="E178" s="3"/>
      <c r="F178" s="13"/>
      <c r="G178" t="str">
        <v/>
      </c>
      <c r="H178" t="str">
        <v/>
      </c>
      <c r="I178" t="str">
        <v/>
      </c>
      <c r="J178" s="3"/>
    </row>
    <row r="179" spans="1:10" x14ac:dyDescent="0.55000000000000004">
      <c r="A179" s="13"/>
      <c r="B179" t="str">
        <v/>
      </c>
      <c r="C179" t="str">
        <v/>
      </c>
      <c r="D179" t="str">
        <v/>
      </c>
      <c r="E179" s="3"/>
      <c r="F179" s="13"/>
      <c r="G179" t="str">
        <v/>
      </c>
      <c r="H179" t="str">
        <v/>
      </c>
      <c r="I179" t="str">
        <v/>
      </c>
      <c r="J179" s="3"/>
    </row>
    <row r="180" spans="1:10" x14ac:dyDescent="0.55000000000000004">
      <c r="A180" s="13"/>
      <c r="B180" t="str">
        <v/>
      </c>
      <c r="C180" t="str">
        <v/>
      </c>
      <c r="D180" t="str">
        <v/>
      </c>
      <c r="E180" s="3"/>
      <c r="F180" s="13"/>
      <c r="G180" t="str">
        <v/>
      </c>
      <c r="H180" t="str">
        <v/>
      </c>
      <c r="I180" t="str">
        <v/>
      </c>
      <c r="J180" s="3"/>
    </row>
    <row r="181" spans="1:10" x14ac:dyDescent="0.55000000000000004">
      <c r="A181" s="13"/>
      <c r="B181" t="str">
        <v/>
      </c>
      <c r="C181" t="str">
        <v/>
      </c>
      <c r="D181" t="str">
        <v/>
      </c>
      <c r="E181" s="3"/>
      <c r="F181" s="13"/>
      <c r="G181" t="str">
        <v/>
      </c>
      <c r="H181" t="str">
        <v/>
      </c>
      <c r="I181" t="str">
        <v/>
      </c>
      <c r="J181" s="3"/>
    </row>
    <row r="182" spans="1:10" x14ac:dyDescent="0.55000000000000004">
      <c r="A182" s="13"/>
      <c r="B182" t="str">
        <v/>
      </c>
      <c r="C182" t="str">
        <v/>
      </c>
      <c r="D182" t="str">
        <v/>
      </c>
      <c r="E182" s="3"/>
      <c r="F182" s="13"/>
      <c r="G182" t="str">
        <v/>
      </c>
      <c r="H182" t="str">
        <v/>
      </c>
      <c r="I182" t="str">
        <v/>
      </c>
      <c r="J182" s="3"/>
    </row>
    <row r="183" spans="1:10" x14ac:dyDescent="0.55000000000000004">
      <c r="A183" s="13"/>
      <c r="B183" t="str">
        <v/>
      </c>
      <c r="C183" t="str">
        <v/>
      </c>
      <c r="D183" t="str">
        <v/>
      </c>
      <c r="E183" s="3"/>
      <c r="F183" s="13"/>
      <c r="G183" t="str">
        <v/>
      </c>
      <c r="H183" t="str">
        <v/>
      </c>
      <c r="I183" t="str">
        <v/>
      </c>
      <c r="J183" s="3"/>
    </row>
    <row r="184" spans="1:10" x14ac:dyDescent="0.55000000000000004">
      <c r="A184" s="13"/>
      <c r="B184" t="str">
        <v/>
      </c>
      <c r="C184" t="str">
        <v/>
      </c>
      <c r="D184" t="str">
        <v/>
      </c>
      <c r="E184" s="3"/>
      <c r="F184" s="13"/>
      <c r="G184" t="str">
        <v/>
      </c>
      <c r="H184" t="str">
        <v/>
      </c>
      <c r="I184" t="str">
        <v/>
      </c>
      <c r="J184" s="3"/>
    </row>
    <row r="185" spans="1:10" x14ac:dyDescent="0.55000000000000004">
      <c r="A185" s="13"/>
      <c r="B185" t="str">
        <v/>
      </c>
      <c r="C185" t="str">
        <v/>
      </c>
      <c r="D185" t="str">
        <v/>
      </c>
      <c r="E185" s="3"/>
      <c r="F185" s="13"/>
      <c r="G185" t="str">
        <v/>
      </c>
      <c r="H185" t="str">
        <v/>
      </c>
      <c r="I185" t="str">
        <v/>
      </c>
      <c r="J185" s="3"/>
    </row>
    <row r="186" spans="1:10" x14ac:dyDescent="0.55000000000000004">
      <c r="A186" s="13"/>
      <c r="B186" t="str">
        <v/>
      </c>
      <c r="C186" t="str">
        <v/>
      </c>
      <c r="D186" t="str">
        <v/>
      </c>
      <c r="E186" s="3"/>
      <c r="F186" s="13"/>
      <c r="G186" t="str">
        <v/>
      </c>
      <c r="H186" t="str">
        <v/>
      </c>
      <c r="I186" t="str">
        <v/>
      </c>
      <c r="J186" s="3"/>
    </row>
    <row r="187" spans="1:10" x14ac:dyDescent="0.55000000000000004">
      <c r="A187" s="13"/>
      <c r="B187" t="str">
        <v/>
      </c>
      <c r="C187" t="str">
        <v/>
      </c>
      <c r="D187" t="str">
        <v/>
      </c>
      <c r="E187" s="3"/>
      <c r="F187" s="13"/>
      <c r="G187" t="str">
        <v/>
      </c>
      <c r="H187" t="str">
        <v/>
      </c>
      <c r="I187" t="str">
        <v/>
      </c>
      <c r="J187" s="3"/>
    </row>
    <row r="188" spans="1:10" x14ac:dyDescent="0.55000000000000004">
      <c r="A188" s="13"/>
      <c r="B188" t="str">
        <v/>
      </c>
      <c r="C188" t="str">
        <v/>
      </c>
      <c r="D188" t="str">
        <v/>
      </c>
      <c r="E188" s="3"/>
      <c r="F188" s="13"/>
      <c r="G188" t="str">
        <v/>
      </c>
      <c r="H188" t="str">
        <v/>
      </c>
      <c r="I188" t="str">
        <v/>
      </c>
      <c r="J188" s="3"/>
    </row>
    <row r="189" spans="1:10" x14ac:dyDescent="0.55000000000000004">
      <c r="A189" s="13"/>
      <c r="B189" t="str">
        <v/>
      </c>
      <c r="C189" t="str">
        <v/>
      </c>
      <c r="D189" t="str">
        <v/>
      </c>
      <c r="E189" s="3"/>
      <c r="F189" s="13"/>
      <c r="G189" t="str">
        <v/>
      </c>
      <c r="H189" t="str">
        <v/>
      </c>
      <c r="I189" t="str">
        <v/>
      </c>
      <c r="J189" s="3"/>
    </row>
    <row r="190" spans="1:10" x14ac:dyDescent="0.55000000000000004">
      <c r="A190" s="13"/>
      <c r="B190" t="str">
        <v/>
      </c>
      <c r="C190" t="str">
        <v/>
      </c>
      <c r="D190" t="str">
        <v/>
      </c>
      <c r="E190" s="3"/>
      <c r="F190" s="13"/>
      <c r="G190" t="str">
        <v/>
      </c>
      <c r="H190" t="str">
        <v/>
      </c>
      <c r="I190" t="str">
        <v/>
      </c>
      <c r="J190" s="3"/>
    </row>
    <row r="191" spans="1:10" x14ac:dyDescent="0.55000000000000004">
      <c r="A191" s="13"/>
      <c r="B191" t="str">
        <v/>
      </c>
      <c r="C191" t="str">
        <v/>
      </c>
      <c r="D191" t="str">
        <v/>
      </c>
      <c r="E191" s="3"/>
      <c r="F191" s="13"/>
      <c r="G191" t="str">
        <v/>
      </c>
      <c r="H191" t="str">
        <v/>
      </c>
      <c r="I191" t="str">
        <v/>
      </c>
      <c r="J191" s="3"/>
    </row>
    <row r="192" spans="1:10" x14ac:dyDescent="0.55000000000000004">
      <c r="A192" s="13"/>
      <c r="B192" t="str">
        <v/>
      </c>
      <c r="C192" t="str">
        <v/>
      </c>
      <c r="D192" t="str">
        <v/>
      </c>
      <c r="E192" s="3"/>
      <c r="F192" s="13"/>
      <c r="G192" t="str">
        <v/>
      </c>
      <c r="H192" t="str">
        <v/>
      </c>
      <c r="I192" t="str">
        <v/>
      </c>
      <c r="J192" s="3"/>
    </row>
    <row r="193" spans="1:10" x14ac:dyDescent="0.55000000000000004">
      <c r="A193" s="13"/>
      <c r="B193" t="str">
        <v/>
      </c>
      <c r="C193" t="str">
        <v/>
      </c>
      <c r="D193" t="str">
        <v/>
      </c>
      <c r="E193" s="3"/>
      <c r="F193" s="13"/>
      <c r="G193" t="str">
        <v/>
      </c>
      <c r="H193" t="str">
        <v/>
      </c>
      <c r="I193" t="str">
        <v/>
      </c>
      <c r="J193" s="3"/>
    </row>
    <row r="194" spans="1:10" x14ac:dyDescent="0.55000000000000004">
      <c r="A194" s="13"/>
      <c r="B194" t="str">
        <v/>
      </c>
      <c r="C194" t="str">
        <v/>
      </c>
      <c r="D194" t="str">
        <v/>
      </c>
      <c r="E194" s="3"/>
      <c r="F194" s="13"/>
      <c r="G194" t="str">
        <v/>
      </c>
      <c r="H194" t="str">
        <v/>
      </c>
      <c r="I194" t="str">
        <v/>
      </c>
      <c r="J194" s="3"/>
    </row>
    <row r="195" spans="1:10" x14ac:dyDescent="0.55000000000000004">
      <c r="A195" s="13"/>
      <c r="B195" t="str">
        <v/>
      </c>
      <c r="C195" t="str">
        <v/>
      </c>
      <c r="D195" t="str">
        <v/>
      </c>
      <c r="E195" s="3"/>
      <c r="F195" s="13"/>
      <c r="G195" t="str">
        <v/>
      </c>
      <c r="H195" t="str">
        <v/>
      </c>
      <c r="I195" t="str">
        <v/>
      </c>
      <c r="J195" s="3"/>
    </row>
    <row r="196" spans="1:10" x14ac:dyDescent="0.55000000000000004">
      <c r="A196" s="13"/>
      <c r="B196" t="str">
        <v/>
      </c>
      <c r="C196" t="str">
        <v/>
      </c>
      <c r="D196" t="str">
        <v/>
      </c>
      <c r="E196" s="3"/>
      <c r="F196" s="13"/>
      <c r="G196" t="str">
        <v/>
      </c>
      <c r="H196" t="str">
        <v/>
      </c>
      <c r="I196" t="str">
        <v/>
      </c>
      <c r="J196" s="3"/>
    </row>
    <row r="197" spans="1:10" x14ac:dyDescent="0.55000000000000004">
      <c r="A197" s="13"/>
      <c r="B197" t="str">
        <v/>
      </c>
      <c r="C197" t="str">
        <v/>
      </c>
      <c r="D197" t="str">
        <v/>
      </c>
      <c r="E197" s="3"/>
      <c r="F197" s="13"/>
      <c r="G197" t="str">
        <v/>
      </c>
      <c r="H197" t="str">
        <v/>
      </c>
      <c r="I197" t="str">
        <v/>
      </c>
      <c r="J197" s="3"/>
    </row>
    <row r="198" spans="1:10" x14ac:dyDescent="0.55000000000000004">
      <c r="A198" s="13"/>
      <c r="B198" t="str">
        <v/>
      </c>
      <c r="C198" t="str">
        <v/>
      </c>
      <c r="D198" t="str">
        <v/>
      </c>
      <c r="E198" s="3"/>
      <c r="F198" s="13"/>
      <c r="G198" t="str">
        <v/>
      </c>
      <c r="H198" t="str">
        <v/>
      </c>
      <c r="I198" t="str">
        <v/>
      </c>
      <c r="J198" s="3"/>
    </row>
    <row r="199" spans="1:10" x14ac:dyDescent="0.55000000000000004">
      <c r="A199" s="13"/>
      <c r="B199" t="str">
        <v/>
      </c>
      <c r="C199" t="str">
        <v/>
      </c>
      <c r="D199" t="str">
        <v/>
      </c>
      <c r="E199" s="3"/>
      <c r="F199" s="13"/>
      <c r="G199" t="str">
        <v/>
      </c>
      <c r="H199" t="str">
        <v/>
      </c>
      <c r="I199" t="str">
        <v/>
      </c>
      <c r="J199" s="3"/>
    </row>
    <row r="200" spans="1:10" x14ac:dyDescent="0.55000000000000004">
      <c r="A200" s="13"/>
      <c r="B200" t="str">
        <v/>
      </c>
      <c r="C200" t="str">
        <v/>
      </c>
      <c r="D200" t="str">
        <v/>
      </c>
      <c r="E200" s="3"/>
      <c r="F200" s="13"/>
      <c r="G200" t="str">
        <v/>
      </c>
      <c r="H200" t="str">
        <v/>
      </c>
      <c r="I200" t="str">
        <v/>
      </c>
      <c r="J200" s="3"/>
    </row>
    <row r="201" spans="1:10" x14ac:dyDescent="0.55000000000000004">
      <c r="A201" s="13"/>
      <c r="B201" t="str">
        <v/>
      </c>
      <c r="C201" t="str">
        <v/>
      </c>
      <c r="D201" t="str">
        <v/>
      </c>
      <c r="E201" s="3"/>
      <c r="F201" s="13"/>
      <c r="G201" t="str">
        <v/>
      </c>
      <c r="H201" t="str">
        <v/>
      </c>
      <c r="I201" t="str">
        <v/>
      </c>
      <c r="J201" s="3"/>
    </row>
    <row r="202" spans="1:10" x14ac:dyDescent="0.55000000000000004">
      <c r="A202" s="13"/>
      <c r="B202" t="str">
        <v/>
      </c>
      <c r="C202" t="str">
        <v/>
      </c>
      <c r="D202" t="str">
        <v/>
      </c>
      <c r="E202" s="3"/>
      <c r="F202" s="13"/>
      <c r="G202" t="str">
        <v/>
      </c>
      <c r="H202" t="str">
        <v/>
      </c>
      <c r="I202" t="str">
        <v/>
      </c>
      <c r="J202" s="3"/>
    </row>
    <row r="203" spans="1:10" x14ac:dyDescent="0.55000000000000004">
      <c r="A203" s="13"/>
      <c r="B203" t="str">
        <v/>
      </c>
      <c r="C203" t="str">
        <v/>
      </c>
      <c r="D203" t="str">
        <v/>
      </c>
      <c r="E203" s="3"/>
      <c r="F203" s="13"/>
      <c r="G203" t="str">
        <v/>
      </c>
      <c r="H203" t="str">
        <v/>
      </c>
      <c r="I203" t="str">
        <v/>
      </c>
      <c r="J203" s="3"/>
    </row>
    <row r="204" spans="1:10" x14ac:dyDescent="0.55000000000000004">
      <c r="A204" s="13"/>
      <c r="B204" t="str">
        <v/>
      </c>
      <c r="C204" t="str">
        <v/>
      </c>
      <c r="D204" t="str">
        <v/>
      </c>
      <c r="E204" s="3"/>
      <c r="F204" s="13"/>
      <c r="G204" t="str">
        <v/>
      </c>
      <c r="H204" t="str">
        <v/>
      </c>
      <c r="I204" t="str">
        <v/>
      </c>
      <c r="J204" s="3"/>
    </row>
    <row r="205" spans="1:10" x14ac:dyDescent="0.55000000000000004">
      <c r="A205" s="13"/>
      <c r="B205" t="str">
        <v/>
      </c>
      <c r="C205" t="str">
        <v/>
      </c>
      <c r="D205" t="str">
        <v/>
      </c>
      <c r="E205" s="3"/>
      <c r="F205" s="13"/>
      <c r="G205" t="str">
        <v/>
      </c>
      <c r="H205" t="str">
        <v/>
      </c>
      <c r="I205" t="str">
        <v/>
      </c>
      <c r="J205" s="3"/>
    </row>
    <row r="206" spans="1:10" x14ac:dyDescent="0.55000000000000004">
      <c r="A206" s="13"/>
      <c r="B206" t="str">
        <v/>
      </c>
      <c r="C206" t="str">
        <v/>
      </c>
      <c r="D206" t="str">
        <v/>
      </c>
      <c r="E206" s="3"/>
      <c r="F206" s="13"/>
      <c r="G206" t="str">
        <v/>
      </c>
      <c r="H206" t="str">
        <v/>
      </c>
      <c r="I206" t="str">
        <v/>
      </c>
      <c r="J206" s="3"/>
    </row>
    <row r="207" spans="1:10" x14ac:dyDescent="0.55000000000000004">
      <c r="A207" s="13"/>
      <c r="B207" t="str">
        <v/>
      </c>
      <c r="C207" t="str">
        <v/>
      </c>
      <c r="D207" t="str">
        <v/>
      </c>
      <c r="E207" s="3"/>
      <c r="F207" s="13"/>
      <c r="G207" t="str">
        <v/>
      </c>
      <c r="H207" t="str">
        <v/>
      </c>
      <c r="I207" t="str">
        <v/>
      </c>
      <c r="J207" s="3"/>
    </row>
    <row r="208" spans="1:10" x14ac:dyDescent="0.55000000000000004">
      <c r="A208" s="13"/>
      <c r="B208" t="str">
        <v/>
      </c>
      <c r="C208" t="str">
        <v/>
      </c>
      <c r="D208" t="str">
        <v/>
      </c>
      <c r="E208" s="3"/>
      <c r="F208" s="13"/>
      <c r="G208" t="str">
        <v/>
      </c>
      <c r="H208" t="str">
        <v/>
      </c>
      <c r="I208" t="str">
        <v/>
      </c>
      <c r="J208" s="3"/>
    </row>
    <row r="209" spans="1:10" x14ac:dyDescent="0.55000000000000004">
      <c r="A209" s="13"/>
      <c r="B209" t="str">
        <v/>
      </c>
      <c r="C209" t="str">
        <v/>
      </c>
      <c r="D209" t="str">
        <v/>
      </c>
      <c r="E209" s="3"/>
      <c r="F209" s="13"/>
      <c r="G209" t="str">
        <v/>
      </c>
      <c r="H209" t="str">
        <v/>
      </c>
      <c r="I209" t="str">
        <v/>
      </c>
      <c r="J209" s="3"/>
    </row>
    <row r="210" spans="1:10" x14ac:dyDescent="0.55000000000000004">
      <c r="A210" s="13"/>
      <c r="B210" t="str">
        <v/>
      </c>
      <c r="C210" t="str">
        <v/>
      </c>
      <c r="D210" t="str">
        <v/>
      </c>
      <c r="E210" s="3"/>
      <c r="F210" s="13"/>
      <c r="G210" t="str">
        <v/>
      </c>
      <c r="H210" t="str">
        <v/>
      </c>
      <c r="I210" t="str">
        <v/>
      </c>
      <c r="J210" s="3"/>
    </row>
    <row r="211" spans="1:10" x14ac:dyDescent="0.55000000000000004">
      <c r="A211" s="13"/>
      <c r="B211" t="str">
        <v/>
      </c>
      <c r="C211" t="str">
        <v/>
      </c>
      <c r="D211" t="str">
        <v/>
      </c>
      <c r="E211" s="3"/>
      <c r="F211" s="13"/>
      <c r="G211" t="str">
        <v/>
      </c>
      <c r="H211" t="str">
        <v/>
      </c>
      <c r="I211" t="str">
        <v/>
      </c>
      <c r="J211" s="3"/>
    </row>
    <row r="212" spans="1:10" x14ac:dyDescent="0.55000000000000004">
      <c r="A212" s="13"/>
      <c r="B212" t="str">
        <v/>
      </c>
      <c r="C212" t="str">
        <v/>
      </c>
      <c r="D212" t="str">
        <v/>
      </c>
      <c r="E212" s="3"/>
      <c r="F212" s="13"/>
      <c r="G212" t="str">
        <v/>
      </c>
      <c r="H212" t="str">
        <v/>
      </c>
      <c r="I212" t="str">
        <v/>
      </c>
      <c r="J212" s="3"/>
    </row>
    <row r="213" spans="1:10" x14ac:dyDescent="0.55000000000000004">
      <c r="A213" s="13"/>
      <c r="B213" t="str">
        <v/>
      </c>
      <c r="C213" t="str">
        <v/>
      </c>
      <c r="D213" t="str">
        <v/>
      </c>
      <c r="E213" s="3"/>
      <c r="F213" s="13"/>
      <c r="G213" t="str">
        <v/>
      </c>
      <c r="H213" t="str">
        <v/>
      </c>
      <c r="I213" t="str">
        <v/>
      </c>
      <c r="J213" s="3"/>
    </row>
    <row r="214" spans="1:10" x14ac:dyDescent="0.55000000000000004">
      <c r="A214" s="13"/>
      <c r="B214" t="str">
        <v/>
      </c>
      <c r="C214" t="str">
        <v/>
      </c>
      <c r="D214" t="str">
        <v/>
      </c>
      <c r="E214" s="3"/>
      <c r="F214" s="13"/>
      <c r="G214" t="str">
        <v/>
      </c>
      <c r="H214" t="str">
        <v/>
      </c>
      <c r="I214" t="str">
        <v/>
      </c>
      <c r="J214" s="3"/>
    </row>
    <row r="215" spans="1:10" x14ac:dyDescent="0.55000000000000004">
      <c r="A215" s="13"/>
      <c r="B215" t="str">
        <v/>
      </c>
      <c r="C215" t="str">
        <v/>
      </c>
      <c r="D215" t="str">
        <v/>
      </c>
      <c r="E215" s="3"/>
      <c r="F215" s="13"/>
      <c r="G215" t="str">
        <v/>
      </c>
      <c r="H215" t="str">
        <v/>
      </c>
      <c r="I215" t="str">
        <v/>
      </c>
      <c r="J215" s="3"/>
    </row>
    <row r="216" spans="1:10" x14ac:dyDescent="0.55000000000000004">
      <c r="A216" s="13"/>
      <c r="B216" t="str">
        <v/>
      </c>
      <c r="C216" t="str">
        <v/>
      </c>
      <c r="D216" t="str">
        <v/>
      </c>
      <c r="E216" s="3"/>
      <c r="F216" s="13"/>
      <c r="G216" t="str">
        <v/>
      </c>
      <c r="H216" t="str">
        <v/>
      </c>
      <c r="I216" t="str">
        <v/>
      </c>
      <c r="J216" s="3"/>
    </row>
    <row r="217" spans="1:10" x14ac:dyDescent="0.55000000000000004">
      <c r="A217" s="13"/>
      <c r="B217" t="str">
        <v/>
      </c>
      <c r="C217" t="str">
        <v/>
      </c>
      <c r="D217" t="str">
        <v/>
      </c>
      <c r="E217" s="3"/>
      <c r="F217" s="13"/>
      <c r="G217" t="str">
        <v/>
      </c>
      <c r="H217" t="str">
        <v/>
      </c>
      <c r="I217" t="str">
        <v/>
      </c>
      <c r="J217" s="3"/>
    </row>
    <row r="218" spans="1:10" x14ac:dyDescent="0.55000000000000004">
      <c r="A218" s="13"/>
      <c r="B218" t="str">
        <v/>
      </c>
      <c r="C218" t="str">
        <v/>
      </c>
      <c r="D218" t="str">
        <v/>
      </c>
      <c r="E218" s="3"/>
      <c r="F218" s="13"/>
      <c r="G218" t="str">
        <v/>
      </c>
      <c r="H218" t="str">
        <v/>
      </c>
      <c r="I218" t="str">
        <v/>
      </c>
      <c r="J218" s="3"/>
    </row>
    <row r="219" spans="1:10" x14ac:dyDescent="0.55000000000000004">
      <c r="A219" s="13"/>
      <c r="B219" t="str">
        <v/>
      </c>
      <c r="C219" t="str">
        <v/>
      </c>
      <c r="D219" t="str">
        <v/>
      </c>
      <c r="E219" s="3"/>
      <c r="F219" s="13"/>
      <c r="G219" t="str">
        <v/>
      </c>
      <c r="H219" t="str">
        <v/>
      </c>
      <c r="I219" t="str">
        <v/>
      </c>
      <c r="J219" s="3"/>
    </row>
    <row r="220" spans="1:10" x14ac:dyDescent="0.55000000000000004">
      <c r="A220" s="13"/>
      <c r="B220" t="str">
        <v/>
      </c>
      <c r="C220" t="str">
        <v/>
      </c>
      <c r="D220" t="str">
        <v/>
      </c>
      <c r="E220" s="3"/>
      <c r="F220" s="13"/>
      <c r="G220" t="str">
        <v/>
      </c>
      <c r="H220" t="str">
        <v/>
      </c>
      <c r="I220" t="str">
        <v/>
      </c>
      <c r="J220" s="3"/>
    </row>
    <row r="221" spans="1:10" x14ac:dyDescent="0.55000000000000004">
      <c r="A221" s="13"/>
      <c r="B221" t="str">
        <v/>
      </c>
      <c r="C221" t="str">
        <v/>
      </c>
      <c r="D221" t="str">
        <v/>
      </c>
      <c r="E221" s="3"/>
      <c r="F221" s="13"/>
      <c r="G221" t="str">
        <v/>
      </c>
      <c r="H221" t="str">
        <v/>
      </c>
      <c r="I221" t="str">
        <v/>
      </c>
      <c r="J221" s="3"/>
    </row>
    <row r="222" spans="1:10" x14ac:dyDescent="0.55000000000000004">
      <c r="A222" s="13"/>
      <c r="B222" t="str">
        <v/>
      </c>
      <c r="C222" t="str">
        <v/>
      </c>
      <c r="D222" t="str">
        <v/>
      </c>
      <c r="E222" s="3"/>
      <c r="F222" s="13"/>
      <c r="G222" t="str">
        <v/>
      </c>
      <c r="H222" t="str">
        <v/>
      </c>
      <c r="I222" t="str">
        <v/>
      </c>
      <c r="J222" s="3"/>
    </row>
    <row r="223" spans="1:10" x14ac:dyDescent="0.55000000000000004">
      <c r="A223" s="13"/>
      <c r="B223" t="str">
        <v/>
      </c>
      <c r="C223" t="str">
        <v/>
      </c>
      <c r="D223" t="str">
        <v/>
      </c>
      <c r="E223" s="3"/>
      <c r="F223" s="13"/>
      <c r="G223" t="str">
        <v/>
      </c>
      <c r="H223" t="str">
        <v/>
      </c>
      <c r="I223" t="str">
        <v/>
      </c>
      <c r="J223" s="3"/>
    </row>
    <row r="224" spans="1:10" x14ac:dyDescent="0.55000000000000004">
      <c r="A224" s="13"/>
      <c r="B224" t="str">
        <v/>
      </c>
      <c r="C224" t="str">
        <v/>
      </c>
      <c r="D224" t="str">
        <v/>
      </c>
      <c r="E224" s="3"/>
      <c r="F224" s="13"/>
      <c r="G224" t="str">
        <v/>
      </c>
      <c r="H224" t="str">
        <v/>
      </c>
      <c r="I224" t="str">
        <v/>
      </c>
      <c r="J224" s="3"/>
    </row>
    <row r="225" spans="1:10" x14ac:dyDescent="0.55000000000000004">
      <c r="A225" s="13"/>
      <c r="B225" t="str">
        <v/>
      </c>
      <c r="C225" t="str">
        <v/>
      </c>
      <c r="D225" t="str">
        <v/>
      </c>
      <c r="E225" s="3"/>
      <c r="F225" s="13"/>
      <c r="G225" t="str">
        <v/>
      </c>
      <c r="H225" t="str">
        <v/>
      </c>
      <c r="I225" t="str">
        <v/>
      </c>
      <c r="J225" s="3"/>
    </row>
    <row r="226" spans="1:10" x14ac:dyDescent="0.55000000000000004">
      <c r="A226" s="13"/>
      <c r="B226" t="str">
        <v/>
      </c>
      <c r="C226" t="str">
        <v/>
      </c>
      <c r="D226" t="str">
        <v/>
      </c>
      <c r="E226" s="3"/>
      <c r="F226" s="13"/>
      <c r="G226" t="str">
        <v/>
      </c>
      <c r="H226" t="str">
        <v/>
      </c>
      <c r="I226" t="str">
        <v/>
      </c>
      <c r="J226" s="3"/>
    </row>
    <row r="227" spans="1:10" x14ac:dyDescent="0.55000000000000004">
      <c r="A227" s="13"/>
      <c r="B227" t="str">
        <v/>
      </c>
      <c r="C227" t="str">
        <v/>
      </c>
      <c r="D227" t="str">
        <v/>
      </c>
      <c r="E227" s="3"/>
      <c r="F227" s="13"/>
      <c r="G227" t="str">
        <v/>
      </c>
      <c r="H227" t="str">
        <v/>
      </c>
      <c r="I227" t="str">
        <v/>
      </c>
      <c r="J227" s="3"/>
    </row>
    <row r="228" spans="1:10" x14ac:dyDescent="0.55000000000000004">
      <c r="A228" s="13"/>
      <c r="B228" t="str">
        <v/>
      </c>
      <c r="C228" t="str">
        <v/>
      </c>
      <c r="D228" t="str">
        <v/>
      </c>
      <c r="E228" s="3"/>
      <c r="F228" s="13"/>
      <c r="G228" t="str">
        <v/>
      </c>
      <c r="H228" t="str">
        <v/>
      </c>
      <c r="I228" t="str">
        <v/>
      </c>
      <c r="J228" s="3"/>
    </row>
    <row r="229" spans="1:10" x14ac:dyDescent="0.55000000000000004">
      <c r="A229" s="13"/>
      <c r="B229" t="str">
        <v/>
      </c>
      <c r="C229" t="str">
        <v/>
      </c>
      <c r="D229" t="str">
        <v/>
      </c>
      <c r="E229" s="3"/>
      <c r="F229" s="13"/>
      <c r="G229" t="str">
        <v/>
      </c>
      <c r="H229" t="str">
        <v/>
      </c>
      <c r="I229" t="str">
        <v/>
      </c>
      <c r="J229" s="3"/>
    </row>
    <row r="230" spans="1:10" x14ac:dyDescent="0.55000000000000004">
      <c r="A230" s="13"/>
      <c r="B230" t="str">
        <v/>
      </c>
      <c r="C230" t="str">
        <v/>
      </c>
      <c r="D230" t="str">
        <v/>
      </c>
      <c r="E230" s="3"/>
      <c r="F230" s="13"/>
      <c r="G230" t="str">
        <v/>
      </c>
      <c r="H230" t="str">
        <v/>
      </c>
      <c r="I230" t="str">
        <v/>
      </c>
      <c r="J230" s="3"/>
    </row>
    <row r="231" spans="1:10" x14ac:dyDescent="0.55000000000000004">
      <c r="A231" s="13"/>
      <c r="B231" t="str">
        <v/>
      </c>
      <c r="C231" t="str">
        <v/>
      </c>
      <c r="D231" t="str">
        <v/>
      </c>
      <c r="E231" s="3"/>
      <c r="F231" s="13"/>
      <c r="G231" t="str">
        <v/>
      </c>
      <c r="H231" t="str">
        <v/>
      </c>
      <c r="I231" t="str">
        <v/>
      </c>
      <c r="J231" s="3"/>
    </row>
    <row r="232" spans="1:10" x14ac:dyDescent="0.55000000000000004">
      <c r="A232" s="13"/>
      <c r="B232" t="str">
        <v/>
      </c>
      <c r="C232" t="str">
        <v/>
      </c>
      <c r="D232" t="str">
        <v/>
      </c>
      <c r="E232" s="3"/>
      <c r="F232" s="13"/>
      <c r="G232" t="str">
        <v/>
      </c>
      <c r="H232" t="str">
        <v/>
      </c>
      <c r="I232" t="str">
        <v/>
      </c>
      <c r="J232" s="3"/>
    </row>
    <row r="233" spans="1:10" x14ac:dyDescent="0.55000000000000004">
      <c r="A233" s="13"/>
      <c r="B233" t="str">
        <v/>
      </c>
      <c r="C233" t="str">
        <v/>
      </c>
      <c r="D233" t="str">
        <v/>
      </c>
      <c r="E233" s="3"/>
      <c r="F233" s="13"/>
      <c r="G233" t="str">
        <v/>
      </c>
      <c r="H233" t="str">
        <v/>
      </c>
      <c r="I233" t="str">
        <v/>
      </c>
      <c r="J233" s="3"/>
    </row>
    <row r="234" spans="1:10" x14ac:dyDescent="0.55000000000000004">
      <c r="A234" s="13"/>
      <c r="B234" t="str">
        <v/>
      </c>
      <c r="C234" t="str">
        <v/>
      </c>
      <c r="D234" t="str">
        <v/>
      </c>
      <c r="E234" s="3"/>
      <c r="F234" s="13"/>
      <c r="G234" t="str">
        <v/>
      </c>
      <c r="H234" t="str">
        <v/>
      </c>
      <c r="I234" t="str">
        <v/>
      </c>
      <c r="J234" s="3"/>
    </row>
    <row r="235" spans="1:10" x14ac:dyDescent="0.55000000000000004">
      <c r="A235" s="13"/>
      <c r="B235" t="str">
        <v/>
      </c>
      <c r="C235" t="str">
        <v/>
      </c>
      <c r="D235" t="str">
        <v/>
      </c>
      <c r="E235" s="3"/>
      <c r="F235" s="13"/>
      <c r="G235" t="str">
        <v/>
      </c>
      <c r="H235" t="str">
        <v/>
      </c>
      <c r="I235" t="str">
        <v/>
      </c>
      <c r="J235" s="3"/>
    </row>
    <row r="236" spans="1:10" x14ac:dyDescent="0.55000000000000004">
      <c r="A236" s="13"/>
      <c r="B236" t="str">
        <v/>
      </c>
      <c r="C236" t="str">
        <v/>
      </c>
      <c r="D236" t="str">
        <v/>
      </c>
      <c r="E236" s="3"/>
      <c r="F236" s="13"/>
      <c r="G236" t="str">
        <v/>
      </c>
      <c r="H236" t="str">
        <v/>
      </c>
      <c r="I236" t="str">
        <v/>
      </c>
      <c r="J236" s="3"/>
    </row>
    <row r="237" spans="1:10" x14ac:dyDescent="0.55000000000000004">
      <c r="A237" s="13"/>
      <c r="B237" t="str">
        <v/>
      </c>
      <c r="C237" t="str">
        <v/>
      </c>
      <c r="D237" t="str">
        <v/>
      </c>
      <c r="E237" s="3"/>
      <c r="F237" s="13"/>
      <c r="G237" t="str">
        <v/>
      </c>
      <c r="H237" t="str">
        <v/>
      </c>
      <c r="I237" t="str">
        <v/>
      </c>
      <c r="J237" s="3"/>
    </row>
    <row r="238" spans="1:10" x14ac:dyDescent="0.55000000000000004">
      <c r="A238" s="13"/>
      <c r="B238" t="str">
        <v/>
      </c>
      <c r="C238" t="str">
        <v/>
      </c>
      <c r="D238" t="str">
        <v/>
      </c>
      <c r="E238" s="3"/>
      <c r="F238" s="13"/>
      <c r="G238" t="str">
        <v/>
      </c>
      <c r="H238" t="str">
        <v/>
      </c>
      <c r="I238" t="str">
        <v/>
      </c>
      <c r="J238" s="3"/>
    </row>
    <row r="239" spans="1:10" x14ac:dyDescent="0.55000000000000004">
      <c r="A239" s="13"/>
      <c r="B239" t="str">
        <v/>
      </c>
      <c r="C239" t="str">
        <v/>
      </c>
      <c r="D239" t="str">
        <v/>
      </c>
      <c r="E239" s="3"/>
      <c r="F239" s="13"/>
      <c r="G239" t="str">
        <v/>
      </c>
      <c r="H239" t="str">
        <v/>
      </c>
      <c r="I239" t="str">
        <v/>
      </c>
      <c r="J239" s="3"/>
    </row>
    <row r="240" spans="1:10" x14ac:dyDescent="0.55000000000000004">
      <c r="A240" s="13"/>
      <c r="B240" t="str">
        <v/>
      </c>
      <c r="C240" t="str">
        <v/>
      </c>
      <c r="D240" t="str">
        <v/>
      </c>
      <c r="E240" s="3"/>
      <c r="F240" s="13"/>
      <c r="G240" t="str">
        <v/>
      </c>
      <c r="H240" t="str">
        <v/>
      </c>
      <c r="I240" t="str">
        <v/>
      </c>
      <c r="J240" s="3"/>
    </row>
    <row r="241" spans="1:10" x14ac:dyDescent="0.55000000000000004">
      <c r="A241" s="13"/>
      <c r="B241" t="str">
        <v/>
      </c>
      <c r="C241" t="str">
        <v/>
      </c>
      <c r="D241" t="str">
        <v/>
      </c>
      <c r="E241" s="3"/>
      <c r="F241" s="13"/>
      <c r="G241" t="str">
        <v/>
      </c>
      <c r="H241" t="str">
        <v/>
      </c>
      <c r="I241" t="str">
        <v/>
      </c>
      <c r="J241" s="3"/>
    </row>
    <row r="242" spans="1:10" x14ac:dyDescent="0.55000000000000004">
      <c r="A242" s="13"/>
      <c r="B242" t="str">
        <v/>
      </c>
      <c r="C242" t="str">
        <v/>
      </c>
      <c r="D242" t="str">
        <v/>
      </c>
      <c r="E242" s="3"/>
      <c r="F242" s="13"/>
      <c r="G242" t="str">
        <v/>
      </c>
      <c r="H242" t="str">
        <v/>
      </c>
      <c r="I242" t="str">
        <v/>
      </c>
      <c r="J242" s="3"/>
    </row>
    <row r="243" spans="1:10" x14ac:dyDescent="0.55000000000000004">
      <c r="A243" s="13"/>
      <c r="B243" t="str">
        <v/>
      </c>
      <c r="C243" t="str">
        <v/>
      </c>
      <c r="D243" t="str">
        <v/>
      </c>
      <c r="E243" s="3"/>
      <c r="F243" s="13"/>
      <c r="G243" t="str">
        <v/>
      </c>
      <c r="H243" t="str">
        <v/>
      </c>
      <c r="I243" t="str">
        <v/>
      </c>
      <c r="J243" s="3"/>
    </row>
    <row r="244" spans="1:10" x14ac:dyDescent="0.55000000000000004">
      <c r="A244" s="13"/>
      <c r="B244" t="str">
        <v/>
      </c>
      <c r="C244" t="str">
        <v/>
      </c>
      <c r="D244" t="str">
        <v/>
      </c>
      <c r="E244" s="3"/>
      <c r="F244" s="13"/>
      <c r="G244" t="str">
        <v/>
      </c>
      <c r="H244" t="str">
        <v/>
      </c>
      <c r="I244" t="str">
        <v/>
      </c>
      <c r="J244" s="3"/>
    </row>
    <row r="245" spans="1:10" x14ac:dyDescent="0.55000000000000004">
      <c r="A245" s="13"/>
      <c r="B245" t="str">
        <v/>
      </c>
      <c r="C245" t="str">
        <v/>
      </c>
      <c r="D245" t="str">
        <v/>
      </c>
      <c r="E245" s="3"/>
      <c r="F245" s="13"/>
      <c r="G245" t="str">
        <v/>
      </c>
      <c r="H245" t="str">
        <v/>
      </c>
      <c r="I245" t="str">
        <v/>
      </c>
      <c r="J245" s="3"/>
    </row>
    <row r="246" spans="1:10" x14ac:dyDescent="0.55000000000000004">
      <c r="A246" s="13"/>
      <c r="B246" t="str">
        <v/>
      </c>
      <c r="C246" t="str">
        <v/>
      </c>
      <c r="D246" t="str">
        <v/>
      </c>
      <c r="E246" s="3"/>
      <c r="F246" s="13"/>
      <c r="G246" t="str">
        <v/>
      </c>
      <c r="H246" t="str">
        <v/>
      </c>
      <c r="I246" t="str">
        <v/>
      </c>
      <c r="J246" s="3"/>
    </row>
    <row r="247" spans="1:10" x14ac:dyDescent="0.55000000000000004">
      <c r="A247" s="13"/>
      <c r="B247" t="str">
        <v/>
      </c>
      <c r="C247" t="str">
        <v/>
      </c>
      <c r="D247" t="str">
        <v/>
      </c>
      <c r="E247" s="3"/>
      <c r="F247" s="13"/>
      <c r="G247" t="str">
        <v/>
      </c>
      <c r="H247" t="str">
        <v/>
      </c>
      <c r="I247" t="str">
        <v/>
      </c>
      <c r="J247" s="3"/>
    </row>
    <row r="248" spans="1:10" x14ac:dyDescent="0.55000000000000004">
      <c r="A248" s="13"/>
      <c r="B248" t="str">
        <v/>
      </c>
      <c r="C248" t="str">
        <v/>
      </c>
      <c r="D248" t="str">
        <v/>
      </c>
      <c r="E248" s="3"/>
      <c r="F248" s="13"/>
      <c r="G248" t="str">
        <v/>
      </c>
      <c r="H248" t="str">
        <v/>
      </c>
      <c r="I248" t="str">
        <v/>
      </c>
      <c r="J248" s="3"/>
    </row>
    <row r="249" spans="1:10" x14ac:dyDescent="0.55000000000000004">
      <c r="A249" s="13"/>
      <c r="B249" t="str">
        <v/>
      </c>
      <c r="C249" t="str">
        <v/>
      </c>
      <c r="D249" t="str">
        <v/>
      </c>
      <c r="E249" s="3"/>
      <c r="F249" s="13"/>
      <c r="G249" t="str">
        <v/>
      </c>
      <c r="H249" t="str">
        <v/>
      </c>
      <c r="I249" t="str">
        <v/>
      </c>
      <c r="J249" s="3"/>
    </row>
    <row r="250" spans="1:10" x14ac:dyDescent="0.55000000000000004">
      <c r="A250" s="13"/>
      <c r="B250" t="str">
        <v/>
      </c>
      <c r="C250" t="str">
        <v/>
      </c>
      <c r="D250" t="str">
        <v/>
      </c>
      <c r="E250" s="3"/>
      <c r="F250" s="13"/>
      <c r="G250" t="str">
        <v/>
      </c>
      <c r="H250" t="str">
        <v/>
      </c>
      <c r="I250" t="str">
        <v/>
      </c>
      <c r="J250" s="3"/>
    </row>
    <row r="251" spans="1:10" x14ac:dyDescent="0.55000000000000004">
      <c r="A251" s="13"/>
      <c r="B251" t="str">
        <v/>
      </c>
      <c r="C251" t="str">
        <v/>
      </c>
      <c r="D251" t="str">
        <v/>
      </c>
      <c r="E251" s="3"/>
      <c r="F251" s="13"/>
      <c r="G251" t="str">
        <v/>
      </c>
      <c r="H251" t="str">
        <v/>
      </c>
      <c r="I251" t="str">
        <v/>
      </c>
      <c r="J251" s="3"/>
    </row>
    <row r="252" spans="1:10" x14ac:dyDescent="0.55000000000000004">
      <c r="A252" s="13"/>
      <c r="B252" t="str">
        <v/>
      </c>
      <c r="C252" t="str">
        <v/>
      </c>
      <c r="D252" t="str">
        <v/>
      </c>
      <c r="E252" s="3"/>
      <c r="F252" s="13"/>
      <c r="G252" t="str">
        <v/>
      </c>
      <c r="H252" t="str">
        <v/>
      </c>
      <c r="I252" t="str">
        <v/>
      </c>
      <c r="J252" s="3"/>
    </row>
    <row r="253" spans="1:10" x14ac:dyDescent="0.55000000000000004">
      <c r="A253" s="13"/>
      <c r="B253" t="str">
        <v/>
      </c>
      <c r="C253" t="str">
        <v/>
      </c>
      <c r="D253" t="str">
        <v/>
      </c>
      <c r="E253" s="3"/>
      <c r="F253" s="13"/>
      <c r="G253" t="str">
        <v/>
      </c>
      <c r="H253" t="str">
        <v/>
      </c>
      <c r="I253" t="str">
        <v/>
      </c>
      <c r="J253" s="3"/>
    </row>
    <row r="254" spans="1:10" x14ac:dyDescent="0.55000000000000004">
      <c r="A254" s="13"/>
      <c r="B254" t="str">
        <v/>
      </c>
      <c r="C254" t="str">
        <v/>
      </c>
      <c r="D254" t="str">
        <v/>
      </c>
      <c r="E254" s="3"/>
      <c r="F254" s="13"/>
      <c r="G254" t="str">
        <v/>
      </c>
      <c r="H254" t="str">
        <v/>
      </c>
      <c r="I254" t="str">
        <v/>
      </c>
      <c r="J254" s="3"/>
    </row>
    <row r="255" spans="1:10" x14ac:dyDescent="0.55000000000000004">
      <c r="A255" s="13"/>
      <c r="B255" t="str">
        <v/>
      </c>
      <c r="C255" t="str">
        <v/>
      </c>
      <c r="D255" t="str">
        <v/>
      </c>
      <c r="E255" s="3"/>
      <c r="F255" s="13"/>
      <c r="G255" t="str">
        <v/>
      </c>
      <c r="H255" t="str">
        <v/>
      </c>
      <c r="I255" t="str">
        <v/>
      </c>
      <c r="J255" s="3"/>
    </row>
    <row r="256" spans="1:10" x14ac:dyDescent="0.55000000000000004">
      <c r="A256" s="13"/>
      <c r="B256" t="str">
        <v/>
      </c>
      <c r="C256" t="str">
        <v/>
      </c>
      <c r="D256" t="str">
        <v/>
      </c>
      <c r="E256" s="3"/>
      <c r="F256" s="13"/>
      <c r="G256" t="str">
        <v/>
      </c>
      <c r="H256" t="str">
        <v/>
      </c>
      <c r="I256" t="str">
        <v/>
      </c>
      <c r="J256" s="3"/>
    </row>
    <row r="257" spans="1:10" x14ac:dyDescent="0.55000000000000004">
      <c r="A257" s="13"/>
      <c r="B257" t="str">
        <v/>
      </c>
      <c r="C257" t="str">
        <v/>
      </c>
      <c r="D257" t="str">
        <v/>
      </c>
      <c r="E257" s="3"/>
      <c r="F257" s="13"/>
      <c r="G257" t="str">
        <v/>
      </c>
      <c r="H257" t="str">
        <v/>
      </c>
      <c r="I257" t="str">
        <v/>
      </c>
      <c r="J257" s="3"/>
    </row>
    <row r="258" spans="1:10" x14ac:dyDescent="0.55000000000000004">
      <c r="A258" s="13"/>
      <c r="B258" t="str">
        <v/>
      </c>
      <c r="C258" t="str">
        <v/>
      </c>
      <c r="D258" t="str">
        <v/>
      </c>
      <c r="E258" s="3"/>
      <c r="F258" s="13"/>
      <c r="G258" t="str">
        <v/>
      </c>
      <c r="H258" t="str">
        <v/>
      </c>
      <c r="I258" t="str">
        <v/>
      </c>
      <c r="J258" s="3"/>
    </row>
    <row r="259" spans="1:10" x14ac:dyDescent="0.55000000000000004">
      <c r="A259" s="13"/>
      <c r="B259" t="str">
        <v/>
      </c>
      <c r="C259" t="str">
        <v/>
      </c>
      <c r="D259" t="str">
        <v/>
      </c>
      <c r="E259" s="3"/>
      <c r="F259" s="13"/>
      <c r="G259" t="str">
        <v/>
      </c>
      <c r="H259" t="str">
        <v/>
      </c>
      <c r="I259" t="str">
        <v/>
      </c>
      <c r="J259" s="3"/>
    </row>
    <row r="260" spans="1:10" x14ac:dyDescent="0.55000000000000004">
      <c r="A260" s="13"/>
      <c r="B260" t="str">
        <v/>
      </c>
      <c r="C260" t="str">
        <v/>
      </c>
      <c r="D260" t="str">
        <v/>
      </c>
      <c r="E260" s="3"/>
      <c r="F260" s="13"/>
      <c r="G260" t="str">
        <v/>
      </c>
      <c r="H260" t="str">
        <v/>
      </c>
      <c r="I260" t="str">
        <v/>
      </c>
      <c r="J260" s="3"/>
    </row>
    <row r="261" spans="1:10" x14ac:dyDescent="0.55000000000000004">
      <c r="A261" s="13"/>
      <c r="B261" t="str">
        <v/>
      </c>
      <c r="C261" t="str">
        <v/>
      </c>
      <c r="D261" t="str">
        <v/>
      </c>
      <c r="E261" s="3"/>
      <c r="F261" s="13"/>
      <c r="G261" t="str">
        <v/>
      </c>
      <c r="H261" t="str">
        <v/>
      </c>
      <c r="I261" t="str">
        <v/>
      </c>
      <c r="J261" s="3"/>
    </row>
    <row r="262" spans="1:10" x14ac:dyDescent="0.55000000000000004">
      <c r="A262" s="13"/>
      <c r="B262" t="str">
        <v/>
      </c>
      <c r="C262" t="str">
        <v/>
      </c>
      <c r="D262" t="str">
        <v/>
      </c>
      <c r="E262" s="3"/>
      <c r="F262" s="13"/>
      <c r="G262" t="str">
        <v/>
      </c>
      <c r="H262" t="str">
        <v/>
      </c>
      <c r="I262" t="str">
        <v/>
      </c>
      <c r="J262" s="3"/>
    </row>
    <row r="263" spans="1:10" x14ac:dyDescent="0.55000000000000004">
      <c r="A263" s="13"/>
      <c r="B263" t="str">
        <v/>
      </c>
      <c r="C263" t="str">
        <v/>
      </c>
      <c r="D263" t="str">
        <v/>
      </c>
      <c r="E263" s="3"/>
      <c r="F263" s="13"/>
      <c r="G263" t="str">
        <v/>
      </c>
      <c r="H263" t="str">
        <v/>
      </c>
      <c r="I263" t="str">
        <v/>
      </c>
      <c r="J263" s="3"/>
    </row>
    <row r="264" spans="1:10" x14ac:dyDescent="0.55000000000000004">
      <c r="A264" s="13"/>
      <c r="B264" t="str">
        <v/>
      </c>
      <c r="C264" t="str">
        <v/>
      </c>
      <c r="D264" t="str">
        <v/>
      </c>
      <c r="E264" s="3"/>
      <c r="F264" s="13"/>
      <c r="G264" t="str">
        <v/>
      </c>
      <c r="H264" t="str">
        <v/>
      </c>
      <c r="I264" t="str">
        <v/>
      </c>
      <c r="J264" s="3"/>
    </row>
    <row r="265" spans="1:10" x14ac:dyDescent="0.55000000000000004">
      <c r="A265" s="13"/>
      <c r="B265" t="str">
        <v/>
      </c>
      <c r="C265" t="str">
        <v/>
      </c>
      <c r="D265" t="str">
        <v/>
      </c>
      <c r="E265" s="3"/>
      <c r="F265" s="13"/>
      <c r="G265" t="str">
        <v/>
      </c>
      <c r="H265" t="str">
        <v/>
      </c>
      <c r="I265" t="str">
        <v/>
      </c>
      <c r="J265" s="3"/>
    </row>
    <row r="266" spans="1:10" x14ac:dyDescent="0.55000000000000004">
      <c r="A266" s="13"/>
      <c r="B266" t="str">
        <v/>
      </c>
      <c r="C266" t="str">
        <v/>
      </c>
      <c r="D266" t="str">
        <v/>
      </c>
      <c r="E266" s="3"/>
      <c r="F266" s="13"/>
      <c r="G266" t="str">
        <v/>
      </c>
      <c r="H266" t="str">
        <v/>
      </c>
      <c r="I266" t="str">
        <v/>
      </c>
      <c r="J266" s="3"/>
    </row>
    <row r="267" spans="1:10" x14ac:dyDescent="0.55000000000000004">
      <c r="A267" s="13"/>
      <c r="B267" t="str">
        <v/>
      </c>
      <c r="C267" t="str">
        <v/>
      </c>
      <c r="D267" t="str">
        <v/>
      </c>
      <c r="E267" s="3"/>
      <c r="F267" s="13"/>
      <c r="G267" t="str">
        <v/>
      </c>
      <c r="H267" t="str">
        <v/>
      </c>
      <c r="I267" t="str">
        <v/>
      </c>
      <c r="J267" s="3"/>
    </row>
    <row r="268" spans="1:10" x14ac:dyDescent="0.55000000000000004">
      <c r="A268" s="13"/>
      <c r="B268" t="str">
        <v/>
      </c>
      <c r="C268" t="str">
        <v/>
      </c>
      <c r="D268" t="str">
        <v/>
      </c>
      <c r="E268" s="3"/>
      <c r="F268" s="13"/>
      <c r="G268" t="str">
        <v/>
      </c>
      <c r="H268" t="str">
        <v/>
      </c>
      <c r="I268" t="str">
        <v/>
      </c>
      <c r="J268" s="3"/>
    </row>
    <row r="269" spans="1:10" x14ac:dyDescent="0.55000000000000004">
      <c r="A269" s="13"/>
      <c r="B269" t="str">
        <v/>
      </c>
      <c r="C269" t="str">
        <v/>
      </c>
      <c r="D269" t="str">
        <v/>
      </c>
      <c r="E269" s="3"/>
      <c r="F269" s="13"/>
      <c r="G269" t="str">
        <v/>
      </c>
      <c r="H269" t="str">
        <v/>
      </c>
      <c r="I269" t="str">
        <v/>
      </c>
      <c r="J269" s="3"/>
    </row>
    <row r="270" spans="1:10" x14ac:dyDescent="0.55000000000000004">
      <c r="A270" s="13"/>
      <c r="B270" t="str">
        <v/>
      </c>
      <c r="C270" t="str">
        <v/>
      </c>
      <c r="D270" t="str">
        <v/>
      </c>
      <c r="E270" s="3"/>
      <c r="F270" s="13"/>
      <c r="G270" t="str">
        <v/>
      </c>
      <c r="H270" t="str">
        <v/>
      </c>
      <c r="I270" t="str">
        <v/>
      </c>
      <c r="J270" s="3"/>
    </row>
    <row r="271" spans="1:10" x14ac:dyDescent="0.55000000000000004">
      <c r="A271" s="13"/>
      <c r="B271" t="str">
        <v/>
      </c>
      <c r="C271" t="str">
        <v/>
      </c>
      <c r="D271" t="str">
        <v/>
      </c>
      <c r="E271" s="3"/>
      <c r="F271" s="13"/>
      <c r="G271" t="str">
        <v/>
      </c>
      <c r="H271" t="str">
        <v/>
      </c>
      <c r="I271" t="str">
        <v/>
      </c>
      <c r="J271" s="3"/>
    </row>
    <row r="272" spans="1:10" x14ac:dyDescent="0.55000000000000004">
      <c r="A272" s="13"/>
      <c r="B272" t="str">
        <v/>
      </c>
      <c r="C272" t="str">
        <v/>
      </c>
      <c r="D272" t="str">
        <v/>
      </c>
      <c r="E272" s="3"/>
      <c r="F272" s="13"/>
      <c r="G272" t="str">
        <v/>
      </c>
      <c r="H272" t="str">
        <v/>
      </c>
      <c r="I272" t="str">
        <v/>
      </c>
      <c r="J272" s="3"/>
    </row>
    <row r="273" spans="1:10" x14ac:dyDescent="0.55000000000000004">
      <c r="A273" s="13"/>
      <c r="B273" t="str">
        <v/>
      </c>
      <c r="C273" t="str">
        <v/>
      </c>
      <c r="D273" t="str">
        <v/>
      </c>
      <c r="E273" s="3"/>
      <c r="F273" s="13"/>
      <c r="G273" t="str">
        <v/>
      </c>
      <c r="H273" t="str">
        <v/>
      </c>
      <c r="I273" t="str">
        <v/>
      </c>
      <c r="J273" s="3"/>
    </row>
    <row r="274" spans="1:10" x14ac:dyDescent="0.55000000000000004">
      <c r="A274" s="13"/>
      <c r="B274" t="str">
        <v/>
      </c>
      <c r="C274" t="str">
        <v/>
      </c>
      <c r="D274" t="str">
        <v/>
      </c>
      <c r="E274" s="3"/>
      <c r="F274" s="13"/>
      <c r="G274" t="str">
        <v/>
      </c>
      <c r="H274" t="str">
        <v/>
      </c>
      <c r="I274" t="str">
        <v/>
      </c>
      <c r="J274" s="3"/>
    </row>
    <row r="275" spans="1:10" x14ac:dyDescent="0.55000000000000004">
      <c r="A275" s="13"/>
      <c r="B275" t="str">
        <v/>
      </c>
      <c r="C275" t="str">
        <v/>
      </c>
      <c r="D275" t="str">
        <v/>
      </c>
      <c r="E275" s="3"/>
      <c r="F275" s="13"/>
      <c r="G275" t="str">
        <v/>
      </c>
      <c r="H275" t="str">
        <v/>
      </c>
      <c r="I275" t="str">
        <v/>
      </c>
      <c r="J275" s="3"/>
    </row>
    <row r="276" spans="1:10" x14ac:dyDescent="0.55000000000000004">
      <c r="A276" s="13"/>
      <c r="B276" t="str">
        <v/>
      </c>
      <c r="C276" t="str">
        <v/>
      </c>
      <c r="D276" t="str">
        <v/>
      </c>
      <c r="E276" s="3"/>
      <c r="F276" s="13"/>
      <c r="G276" t="str">
        <v/>
      </c>
      <c r="H276" t="str">
        <v/>
      </c>
      <c r="I276" t="str">
        <v/>
      </c>
      <c r="J276" s="3"/>
    </row>
    <row r="277" spans="1:10" x14ac:dyDescent="0.55000000000000004">
      <c r="A277" s="13"/>
      <c r="B277" t="str">
        <v/>
      </c>
      <c r="C277" t="str">
        <v/>
      </c>
      <c r="D277" t="str">
        <v/>
      </c>
      <c r="E277" s="3"/>
      <c r="F277" s="13"/>
      <c r="G277" t="str">
        <v/>
      </c>
      <c r="H277" t="str">
        <v/>
      </c>
      <c r="I277" t="str">
        <v/>
      </c>
      <c r="J277" s="3"/>
    </row>
    <row r="278" spans="1:10" x14ac:dyDescent="0.55000000000000004">
      <c r="A278" s="13"/>
      <c r="B278" t="str">
        <v/>
      </c>
      <c r="C278" t="str">
        <v/>
      </c>
      <c r="D278" t="str">
        <v/>
      </c>
      <c r="E278" s="3"/>
      <c r="F278" s="13"/>
      <c r="G278" t="str">
        <v/>
      </c>
      <c r="H278" t="str">
        <v/>
      </c>
      <c r="I278" t="str">
        <v/>
      </c>
      <c r="J278" s="3"/>
    </row>
    <row r="279" spans="1:10" x14ac:dyDescent="0.55000000000000004">
      <c r="A279" s="13"/>
      <c r="B279" t="str">
        <v/>
      </c>
      <c r="C279" t="str">
        <v/>
      </c>
      <c r="D279" t="str">
        <v/>
      </c>
      <c r="E279" s="3"/>
      <c r="F279" s="13"/>
      <c r="G279" t="str">
        <v/>
      </c>
      <c r="H279" t="str">
        <v/>
      </c>
      <c r="I279" t="str">
        <v/>
      </c>
      <c r="J279" s="3"/>
    </row>
    <row r="280" spans="1:10" x14ac:dyDescent="0.55000000000000004">
      <c r="A280" s="13"/>
      <c r="B280" t="str">
        <v/>
      </c>
      <c r="C280" t="str">
        <v/>
      </c>
      <c r="D280" t="str">
        <v/>
      </c>
      <c r="E280" s="3"/>
      <c r="F280" s="13"/>
      <c r="G280" t="str">
        <v/>
      </c>
      <c r="H280" t="str">
        <v/>
      </c>
      <c r="I280" t="str">
        <v/>
      </c>
      <c r="J280" s="3"/>
    </row>
    <row r="281" spans="1:10" x14ac:dyDescent="0.55000000000000004">
      <c r="A281" s="13"/>
      <c r="B281" t="str">
        <v/>
      </c>
      <c r="C281" t="str">
        <v/>
      </c>
      <c r="D281" t="str">
        <v/>
      </c>
      <c r="E281" s="3"/>
      <c r="F281" s="13"/>
      <c r="G281" t="str">
        <v/>
      </c>
      <c r="H281" t="str">
        <v/>
      </c>
      <c r="I281" t="str">
        <v/>
      </c>
      <c r="J281" s="3"/>
    </row>
    <row r="282" spans="1:10" x14ac:dyDescent="0.55000000000000004">
      <c r="A282" s="13"/>
      <c r="B282" t="str">
        <v/>
      </c>
      <c r="C282" t="str">
        <v/>
      </c>
      <c r="D282" t="str">
        <v/>
      </c>
      <c r="E282" s="3"/>
      <c r="F282" s="13"/>
      <c r="G282" t="str">
        <v/>
      </c>
      <c r="H282" t="str">
        <v/>
      </c>
      <c r="I282" t="str">
        <v/>
      </c>
      <c r="J282" s="3"/>
    </row>
    <row r="283" spans="1:10" x14ac:dyDescent="0.55000000000000004">
      <c r="A283" s="13"/>
      <c r="B283" t="str">
        <v/>
      </c>
      <c r="C283" t="str">
        <v/>
      </c>
      <c r="D283" t="str">
        <v/>
      </c>
      <c r="E283" s="3"/>
      <c r="F283" s="13"/>
      <c r="G283" t="str">
        <v/>
      </c>
      <c r="H283" t="str">
        <v/>
      </c>
      <c r="I283" t="str">
        <v/>
      </c>
      <c r="J283" s="3"/>
    </row>
    <row r="284" spans="1:10" x14ac:dyDescent="0.55000000000000004">
      <c r="A284" s="13"/>
      <c r="B284" t="str">
        <v/>
      </c>
      <c r="C284" t="str">
        <v/>
      </c>
      <c r="D284" t="str">
        <v/>
      </c>
      <c r="E284" s="3"/>
      <c r="F284" s="13"/>
      <c r="G284" t="str">
        <v/>
      </c>
      <c r="H284" t="str">
        <v/>
      </c>
      <c r="I284" t="str">
        <v/>
      </c>
      <c r="J284" s="3"/>
    </row>
    <row r="285" spans="1:10" x14ac:dyDescent="0.55000000000000004">
      <c r="A285" s="13"/>
      <c r="B285" t="str">
        <v/>
      </c>
      <c r="C285" t="str">
        <v/>
      </c>
      <c r="D285" t="str">
        <v/>
      </c>
      <c r="E285" s="3"/>
      <c r="F285" s="13"/>
      <c r="G285" t="str">
        <v/>
      </c>
      <c r="H285" t="str">
        <v/>
      </c>
      <c r="I285" t="str">
        <v/>
      </c>
      <c r="J285" s="3"/>
    </row>
    <row r="286" spans="1:10" x14ac:dyDescent="0.55000000000000004">
      <c r="A286" s="13"/>
      <c r="B286" t="str">
        <v/>
      </c>
      <c r="C286" t="str">
        <v/>
      </c>
      <c r="D286" t="str">
        <v/>
      </c>
      <c r="E286" s="3"/>
      <c r="F286" s="13"/>
      <c r="G286" t="str">
        <v/>
      </c>
      <c r="H286" t="str">
        <v/>
      </c>
      <c r="I286" t="str">
        <v/>
      </c>
      <c r="J286" s="3"/>
    </row>
    <row r="287" spans="1:10" x14ac:dyDescent="0.55000000000000004">
      <c r="A287" s="13"/>
      <c r="B287" t="str">
        <v/>
      </c>
      <c r="C287" t="str">
        <v/>
      </c>
      <c r="D287" t="str">
        <v/>
      </c>
      <c r="E287" s="3"/>
      <c r="F287" s="13"/>
      <c r="G287" t="str">
        <v/>
      </c>
      <c r="H287" t="str">
        <v/>
      </c>
      <c r="I287" t="str">
        <v/>
      </c>
      <c r="J287" s="3"/>
    </row>
    <row r="288" spans="1:10" x14ac:dyDescent="0.55000000000000004">
      <c r="A288" s="13"/>
      <c r="B288" t="str">
        <v/>
      </c>
      <c r="C288" t="str">
        <v/>
      </c>
      <c r="D288" t="str">
        <v/>
      </c>
      <c r="E288" s="3"/>
      <c r="F288" s="13"/>
      <c r="G288" t="str">
        <v/>
      </c>
      <c r="H288" t="str">
        <v/>
      </c>
      <c r="I288" t="str">
        <v/>
      </c>
      <c r="J288" s="3"/>
    </row>
    <row r="289" spans="1:10" x14ac:dyDescent="0.55000000000000004">
      <c r="A289" s="13"/>
      <c r="B289" t="str">
        <v/>
      </c>
      <c r="C289" t="str">
        <v/>
      </c>
      <c r="D289" t="str">
        <v/>
      </c>
      <c r="E289" s="3"/>
      <c r="F289" s="13"/>
      <c r="G289" t="str">
        <v/>
      </c>
      <c r="H289" t="str">
        <v/>
      </c>
      <c r="I289" t="str">
        <v/>
      </c>
      <c r="J289" s="3"/>
    </row>
    <row r="290" spans="1:10" x14ac:dyDescent="0.55000000000000004">
      <c r="A290" s="13"/>
      <c r="B290" t="str">
        <v/>
      </c>
      <c r="C290" t="str">
        <v/>
      </c>
      <c r="D290" t="str">
        <v/>
      </c>
      <c r="E290" s="3"/>
      <c r="F290" s="13"/>
      <c r="G290" t="str">
        <v/>
      </c>
      <c r="H290" t="str">
        <v/>
      </c>
      <c r="I290" t="str">
        <v/>
      </c>
      <c r="J290" s="3"/>
    </row>
    <row r="291" spans="1:10" x14ac:dyDescent="0.55000000000000004">
      <c r="A291" s="13"/>
      <c r="B291" t="str">
        <v/>
      </c>
      <c r="C291" t="str">
        <v/>
      </c>
      <c r="D291" t="str">
        <v/>
      </c>
      <c r="E291" s="3"/>
      <c r="F291" s="13"/>
      <c r="G291" t="str">
        <v/>
      </c>
      <c r="H291" t="str">
        <v/>
      </c>
      <c r="I291" t="str">
        <v/>
      </c>
      <c r="J291" s="3"/>
    </row>
    <row r="292" spans="1:10" x14ac:dyDescent="0.55000000000000004">
      <c r="A292" s="13"/>
      <c r="B292" t="str">
        <v/>
      </c>
      <c r="C292" t="str">
        <v/>
      </c>
      <c r="D292" t="str">
        <v/>
      </c>
      <c r="E292" s="3"/>
      <c r="F292" s="13"/>
      <c r="G292" t="str">
        <v/>
      </c>
      <c r="H292" t="str">
        <v/>
      </c>
      <c r="I292" t="str">
        <v/>
      </c>
      <c r="J292" s="3"/>
    </row>
    <row r="293" spans="1:10" x14ac:dyDescent="0.55000000000000004">
      <c r="A293" s="13"/>
      <c r="B293" t="str">
        <v/>
      </c>
      <c r="C293" t="str">
        <v/>
      </c>
      <c r="D293" t="str">
        <v/>
      </c>
      <c r="E293" s="3"/>
      <c r="F293" s="13"/>
      <c r="G293" t="str">
        <v/>
      </c>
      <c r="H293" t="str">
        <v/>
      </c>
      <c r="I293" t="str">
        <v/>
      </c>
      <c r="J293" s="3"/>
    </row>
    <row r="294" spans="1:10" x14ac:dyDescent="0.55000000000000004">
      <c r="A294" s="13"/>
      <c r="B294" t="str">
        <v/>
      </c>
      <c r="C294" t="str">
        <v/>
      </c>
      <c r="D294" t="str">
        <v/>
      </c>
      <c r="E294" s="3"/>
      <c r="F294" s="13"/>
      <c r="G294" t="str">
        <v/>
      </c>
      <c r="H294" t="str">
        <v/>
      </c>
      <c r="I294" t="str">
        <v/>
      </c>
      <c r="J294" s="3"/>
    </row>
    <row r="295" spans="1:10" x14ac:dyDescent="0.55000000000000004">
      <c r="A295" s="13"/>
      <c r="B295" t="str">
        <v/>
      </c>
      <c r="C295" t="str">
        <v/>
      </c>
      <c r="D295" t="str">
        <v/>
      </c>
      <c r="E295" s="3"/>
      <c r="F295" s="13"/>
      <c r="G295" t="str">
        <v/>
      </c>
      <c r="H295" t="str">
        <v/>
      </c>
      <c r="I295" t="str">
        <v/>
      </c>
      <c r="J295" s="3"/>
    </row>
    <row r="296" spans="1:10" x14ac:dyDescent="0.55000000000000004">
      <c r="A296" s="13"/>
      <c r="B296" t="str">
        <v/>
      </c>
      <c r="C296" t="str">
        <v/>
      </c>
      <c r="D296" t="str">
        <v/>
      </c>
      <c r="E296" s="3"/>
      <c r="F296" s="13"/>
      <c r="G296" t="str">
        <v/>
      </c>
      <c r="H296" t="str">
        <v/>
      </c>
      <c r="I296" t="str">
        <v/>
      </c>
      <c r="J296" s="3"/>
    </row>
    <row r="297" spans="1:10" x14ac:dyDescent="0.55000000000000004">
      <c r="A297" s="13"/>
      <c r="B297" t="str">
        <v/>
      </c>
      <c r="C297" t="str">
        <v/>
      </c>
      <c r="D297" t="str">
        <v/>
      </c>
      <c r="E297" s="3"/>
      <c r="F297" s="13"/>
      <c r="G297" t="str">
        <v/>
      </c>
      <c r="H297" t="str">
        <v/>
      </c>
      <c r="I297" t="str">
        <v/>
      </c>
      <c r="J297" s="3"/>
    </row>
    <row r="298" spans="1:10" x14ac:dyDescent="0.55000000000000004">
      <c r="A298" s="13"/>
      <c r="B298" t="str">
        <v/>
      </c>
      <c r="C298" t="str">
        <v/>
      </c>
      <c r="D298" t="str">
        <v/>
      </c>
      <c r="E298" s="3"/>
      <c r="F298" s="13"/>
      <c r="G298" t="str">
        <v/>
      </c>
      <c r="H298" t="str">
        <v/>
      </c>
      <c r="I298" t="str">
        <v/>
      </c>
      <c r="J298" s="3"/>
    </row>
    <row r="299" spans="1:10" x14ac:dyDescent="0.55000000000000004">
      <c r="A299" s="13"/>
      <c r="B299" t="str">
        <v/>
      </c>
      <c r="C299" t="str">
        <v/>
      </c>
      <c r="D299" t="str">
        <v/>
      </c>
      <c r="E299" s="3"/>
      <c r="F299" s="13"/>
      <c r="G299" t="str">
        <v/>
      </c>
      <c r="H299" t="str">
        <v/>
      </c>
      <c r="I299" t="str">
        <v/>
      </c>
      <c r="J299" s="3"/>
    </row>
    <row r="300" spans="1:10" x14ac:dyDescent="0.55000000000000004">
      <c r="A300" s="13"/>
      <c r="B300" t="str">
        <v/>
      </c>
      <c r="C300" t="str">
        <v/>
      </c>
      <c r="D300" t="str">
        <v/>
      </c>
      <c r="E300" s="3"/>
      <c r="F300" s="13"/>
      <c r="G300" t="str">
        <v/>
      </c>
      <c r="H300" t="str">
        <v/>
      </c>
      <c r="I300" t="str">
        <v/>
      </c>
      <c r="J300" s="3"/>
    </row>
    <row r="301" spans="1:10" x14ac:dyDescent="0.55000000000000004">
      <c r="A301" s="13"/>
      <c r="B301" t="str">
        <v/>
      </c>
      <c r="C301" t="str">
        <v/>
      </c>
      <c r="D301" t="str">
        <v/>
      </c>
      <c r="E301" s="3"/>
      <c r="F301" s="13"/>
      <c r="G301" t="str">
        <v/>
      </c>
      <c r="H301" t="str">
        <v/>
      </c>
      <c r="I301" t="str">
        <v/>
      </c>
      <c r="J301" s="3"/>
    </row>
    <row r="302" spans="1:10" x14ac:dyDescent="0.55000000000000004">
      <c r="A302" s="13"/>
      <c r="B302" t="str">
        <v/>
      </c>
      <c r="C302" t="str">
        <v/>
      </c>
      <c r="D302" t="str">
        <v/>
      </c>
      <c r="E302" s="3"/>
      <c r="F302" s="13"/>
      <c r="G302" t="str">
        <v/>
      </c>
      <c r="H302" t="str">
        <v/>
      </c>
      <c r="I302" t="str">
        <v/>
      </c>
      <c r="J302" s="3"/>
    </row>
    <row r="303" spans="1:10" x14ac:dyDescent="0.55000000000000004">
      <c r="A303" s="13"/>
      <c r="B303" t="str">
        <v/>
      </c>
      <c r="C303" t="str">
        <v/>
      </c>
      <c r="D303" t="str">
        <v/>
      </c>
      <c r="E303" s="3"/>
      <c r="F303" s="13"/>
      <c r="G303" t="str">
        <v/>
      </c>
      <c r="H303" t="str">
        <v/>
      </c>
      <c r="I303" t="str">
        <v/>
      </c>
      <c r="J303" s="3"/>
    </row>
    <row r="304" spans="1:10" x14ac:dyDescent="0.55000000000000004">
      <c r="A304" s="13"/>
      <c r="B304" t="str">
        <v/>
      </c>
      <c r="C304" t="str">
        <v/>
      </c>
      <c r="D304" t="str">
        <v/>
      </c>
      <c r="E304" s="3"/>
      <c r="F304" s="13"/>
      <c r="G304" t="str">
        <v/>
      </c>
      <c r="H304" t="str">
        <v/>
      </c>
      <c r="I304" t="str">
        <v/>
      </c>
      <c r="J304" s="3"/>
    </row>
    <row r="305" spans="1:10" x14ac:dyDescent="0.55000000000000004">
      <c r="A305" s="13"/>
      <c r="B305" t="str">
        <v/>
      </c>
      <c r="C305" t="str">
        <v/>
      </c>
      <c r="D305" t="str">
        <v/>
      </c>
      <c r="E305" s="3"/>
      <c r="F305" s="13"/>
      <c r="G305" t="str">
        <v/>
      </c>
      <c r="H305" t="str">
        <v/>
      </c>
      <c r="I305" t="str">
        <v/>
      </c>
      <c r="J305" s="3"/>
    </row>
    <row r="306" spans="1:10" x14ac:dyDescent="0.55000000000000004">
      <c r="A306" s="13"/>
      <c r="B306" t="str">
        <v/>
      </c>
      <c r="C306" t="str">
        <v/>
      </c>
      <c r="D306" t="str">
        <v/>
      </c>
      <c r="E306" s="3"/>
      <c r="F306" s="13"/>
      <c r="G306" t="str">
        <v/>
      </c>
      <c r="H306" t="str">
        <v/>
      </c>
      <c r="I306" t="str">
        <v/>
      </c>
      <c r="J306" s="3"/>
    </row>
    <row r="307" spans="1:10" x14ac:dyDescent="0.55000000000000004">
      <c r="A307" s="13"/>
      <c r="B307" t="str">
        <v/>
      </c>
      <c r="C307" t="str">
        <v/>
      </c>
      <c r="D307" t="str">
        <v/>
      </c>
      <c r="E307" s="3"/>
      <c r="F307" s="13"/>
      <c r="G307" t="str">
        <v/>
      </c>
      <c r="H307" t="str">
        <v/>
      </c>
      <c r="I307" t="str">
        <v/>
      </c>
      <c r="J307" s="3"/>
    </row>
    <row r="308" spans="1:10" x14ac:dyDescent="0.55000000000000004">
      <c r="A308" s="13"/>
      <c r="B308" t="str">
        <v/>
      </c>
      <c r="C308" t="str">
        <v/>
      </c>
      <c r="D308" t="str">
        <v/>
      </c>
      <c r="E308" s="3"/>
      <c r="F308" s="13"/>
      <c r="G308" t="str">
        <v/>
      </c>
      <c r="H308" t="str">
        <v/>
      </c>
      <c r="I308" t="str">
        <v/>
      </c>
      <c r="J308" s="3"/>
    </row>
    <row r="309" spans="1:10" x14ac:dyDescent="0.55000000000000004">
      <c r="A309" s="13"/>
      <c r="B309" t="str">
        <v/>
      </c>
      <c r="C309" t="str">
        <v/>
      </c>
      <c r="D309" t="str">
        <v/>
      </c>
      <c r="E309" s="3"/>
      <c r="F309" s="13"/>
      <c r="G309" t="str">
        <v/>
      </c>
      <c r="H309" t="str">
        <v/>
      </c>
      <c r="I309" t="str">
        <v/>
      </c>
      <c r="J309" s="3"/>
    </row>
    <row r="310" spans="1:10" x14ac:dyDescent="0.55000000000000004">
      <c r="A310" s="13"/>
      <c r="B310" t="str">
        <v/>
      </c>
      <c r="C310" t="str">
        <v/>
      </c>
      <c r="D310" t="str">
        <v/>
      </c>
      <c r="E310" s="3"/>
      <c r="F310" s="13"/>
      <c r="G310" t="str">
        <v/>
      </c>
      <c r="H310" t="str">
        <v/>
      </c>
      <c r="I310" t="str">
        <v/>
      </c>
      <c r="J310" s="3"/>
    </row>
    <row r="311" spans="1:10" x14ac:dyDescent="0.55000000000000004">
      <c r="A311" s="13"/>
      <c r="B311" t="str">
        <v/>
      </c>
      <c r="C311" t="str">
        <v/>
      </c>
      <c r="D311" t="str">
        <v/>
      </c>
      <c r="E311" s="3"/>
      <c r="F311" s="13"/>
      <c r="G311" t="str">
        <v/>
      </c>
      <c r="H311" t="str">
        <v/>
      </c>
      <c r="I311" t="str">
        <v/>
      </c>
      <c r="J311" s="3"/>
    </row>
    <row r="312" spans="1:10" x14ac:dyDescent="0.55000000000000004">
      <c r="A312" s="13"/>
      <c r="B312" t="str">
        <v/>
      </c>
      <c r="C312" t="str">
        <v/>
      </c>
      <c r="D312" t="str">
        <v/>
      </c>
      <c r="E312" s="3"/>
      <c r="F312" s="13"/>
      <c r="G312" t="str">
        <v/>
      </c>
      <c r="H312" t="str">
        <v/>
      </c>
      <c r="I312" t="str">
        <v/>
      </c>
      <c r="J312" s="3"/>
    </row>
    <row r="313" spans="1:10" x14ac:dyDescent="0.55000000000000004">
      <c r="A313" s="13"/>
      <c r="B313" t="str">
        <v/>
      </c>
      <c r="C313" t="str">
        <v/>
      </c>
      <c r="D313" t="str">
        <v/>
      </c>
      <c r="E313" s="3"/>
      <c r="F313" s="13"/>
      <c r="G313" t="str">
        <v/>
      </c>
      <c r="H313" t="str">
        <v/>
      </c>
      <c r="I313" t="str">
        <v/>
      </c>
      <c r="J313" s="3"/>
    </row>
    <row r="314" spans="1:10" x14ac:dyDescent="0.55000000000000004">
      <c r="A314" s="13"/>
      <c r="B314" t="str">
        <v/>
      </c>
      <c r="C314" t="str">
        <v/>
      </c>
      <c r="D314" t="str">
        <v/>
      </c>
      <c r="E314" s="3"/>
      <c r="F314" s="13"/>
      <c r="G314" t="str">
        <v/>
      </c>
      <c r="H314" t="str">
        <v/>
      </c>
      <c r="I314" t="str">
        <v/>
      </c>
      <c r="J314" s="3"/>
    </row>
    <row r="315" spans="1:10" x14ac:dyDescent="0.55000000000000004">
      <c r="A315" s="13"/>
      <c r="B315" t="str">
        <v/>
      </c>
      <c r="C315" t="str">
        <v/>
      </c>
      <c r="D315" t="str">
        <v/>
      </c>
      <c r="E315" s="3"/>
      <c r="F315" s="13"/>
      <c r="G315" t="str">
        <v/>
      </c>
      <c r="H315" t="str">
        <v/>
      </c>
      <c r="I315" t="str">
        <v/>
      </c>
      <c r="J315" s="3"/>
    </row>
    <row r="316" spans="1:10" x14ac:dyDescent="0.55000000000000004">
      <c r="A316" s="13"/>
      <c r="B316" t="str">
        <v/>
      </c>
      <c r="C316" t="str">
        <v/>
      </c>
      <c r="D316" t="str">
        <v/>
      </c>
      <c r="E316" s="3"/>
      <c r="F316" s="13"/>
      <c r="G316" t="str">
        <v/>
      </c>
      <c r="H316" t="str">
        <v/>
      </c>
      <c r="I316" t="str">
        <v/>
      </c>
      <c r="J316" s="3"/>
    </row>
    <row r="317" spans="1:10" x14ac:dyDescent="0.55000000000000004">
      <c r="A317" s="13"/>
      <c r="B317" t="str">
        <v/>
      </c>
      <c r="C317" t="str">
        <v/>
      </c>
      <c r="D317" t="str">
        <v/>
      </c>
      <c r="E317" s="3"/>
      <c r="F317" s="13"/>
      <c r="G317" t="str">
        <v/>
      </c>
      <c r="H317" t="str">
        <v/>
      </c>
      <c r="I317" t="str">
        <v/>
      </c>
      <c r="J317" s="3"/>
    </row>
    <row r="318" spans="1:10" x14ac:dyDescent="0.55000000000000004">
      <c r="A318" s="13"/>
      <c r="B318" t="str">
        <v/>
      </c>
      <c r="C318" t="str">
        <v/>
      </c>
      <c r="D318" t="str">
        <v/>
      </c>
      <c r="E318" s="3"/>
      <c r="F318" s="13"/>
      <c r="G318" t="str">
        <v/>
      </c>
      <c r="H318" t="str">
        <v/>
      </c>
      <c r="I318" t="str">
        <v/>
      </c>
      <c r="J318" s="3"/>
    </row>
    <row r="319" spans="1:10" x14ac:dyDescent="0.55000000000000004">
      <c r="A319" s="13"/>
      <c r="B319" t="str">
        <v/>
      </c>
      <c r="C319" t="str">
        <v/>
      </c>
      <c r="D319" t="str">
        <v/>
      </c>
      <c r="E319" s="3"/>
      <c r="F319" s="13"/>
      <c r="G319" t="str">
        <v/>
      </c>
      <c r="H319" t="str">
        <v/>
      </c>
      <c r="I319" t="str">
        <v/>
      </c>
      <c r="J319" s="3"/>
    </row>
    <row r="320" spans="1:10" x14ac:dyDescent="0.55000000000000004">
      <c r="A320" s="13"/>
      <c r="B320" t="str">
        <v/>
      </c>
      <c r="C320" t="str">
        <v/>
      </c>
      <c r="D320" t="str">
        <v/>
      </c>
      <c r="E320" s="3"/>
      <c r="F320" s="13"/>
      <c r="G320" t="str">
        <v/>
      </c>
      <c r="H320" t="str">
        <v/>
      </c>
      <c r="I320" t="str">
        <v/>
      </c>
      <c r="J320" s="3"/>
    </row>
    <row r="321" spans="1:10" x14ac:dyDescent="0.55000000000000004">
      <c r="A321" s="13"/>
      <c r="B321" t="str">
        <v/>
      </c>
      <c r="C321" t="str">
        <v/>
      </c>
      <c r="D321" t="str">
        <v/>
      </c>
      <c r="E321" s="3"/>
      <c r="F321" s="13"/>
      <c r="G321" t="str">
        <v/>
      </c>
      <c r="H321" t="str">
        <v/>
      </c>
      <c r="I321" t="str">
        <v/>
      </c>
      <c r="J321" s="3"/>
    </row>
    <row r="322" spans="1:10" x14ac:dyDescent="0.55000000000000004">
      <c r="A322" s="13"/>
      <c r="B322" t="str">
        <v/>
      </c>
      <c r="C322" t="str">
        <v/>
      </c>
      <c r="D322" t="str">
        <v/>
      </c>
      <c r="E322" s="3"/>
      <c r="F322" s="13"/>
      <c r="G322" t="str">
        <v/>
      </c>
      <c r="H322" t="str">
        <v/>
      </c>
      <c r="I322" t="str">
        <v/>
      </c>
      <c r="J322" s="3"/>
    </row>
    <row r="323" spans="1:10" x14ac:dyDescent="0.55000000000000004">
      <c r="A323" s="13"/>
      <c r="B323" t="str">
        <v/>
      </c>
      <c r="C323" t="str">
        <v/>
      </c>
      <c r="D323" t="str">
        <v/>
      </c>
      <c r="E323" s="3"/>
      <c r="F323" s="13"/>
      <c r="G323" t="str">
        <v/>
      </c>
      <c r="H323" t="str">
        <v/>
      </c>
      <c r="I323" t="str">
        <v/>
      </c>
      <c r="J323" s="3"/>
    </row>
    <row r="324" spans="1:10" x14ac:dyDescent="0.55000000000000004">
      <c r="A324" s="13"/>
      <c r="B324" t="str">
        <v/>
      </c>
      <c r="C324" t="str">
        <v/>
      </c>
      <c r="D324" t="str">
        <v/>
      </c>
      <c r="E324" s="3"/>
      <c r="F324" s="13"/>
      <c r="G324" t="str">
        <v/>
      </c>
      <c r="H324" t="str">
        <v/>
      </c>
      <c r="I324" t="str">
        <v/>
      </c>
      <c r="J324" s="3"/>
    </row>
    <row r="325" spans="1:10" x14ac:dyDescent="0.55000000000000004">
      <c r="A325" s="13"/>
      <c r="B325" t="str">
        <v/>
      </c>
      <c r="C325" t="str">
        <v/>
      </c>
      <c r="D325" t="str">
        <v/>
      </c>
      <c r="E325" s="3"/>
      <c r="F325" s="13"/>
      <c r="G325" t="str">
        <v/>
      </c>
      <c r="H325" t="str">
        <v/>
      </c>
      <c r="I325" t="str">
        <v/>
      </c>
      <c r="J325" s="3"/>
    </row>
    <row r="326" spans="1:10" x14ac:dyDescent="0.55000000000000004">
      <c r="A326" s="13"/>
      <c r="B326" t="str">
        <v/>
      </c>
      <c r="C326" t="str">
        <v/>
      </c>
      <c r="D326" t="str">
        <v/>
      </c>
      <c r="E326" s="3"/>
      <c r="F326" s="13"/>
      <c r="G326" t="str">
        <v/>
      </c>
      <c r="H326" t="str">
        <v/>
      </c>
      <c r="I326" t="str">
        <v/>
      </c>
      <c r="J326" s="3"/>
    </row>
    <row r="327" spans="1:10" x14ac:dyDescent="0.55000000000000004">
      <c r="A327" s="13"/>
      <c r="B327" t="str">
        <v/>
      </c>
      <c r="C327" t="str">
        <v/>
      </c>
      <c r="D327" t="str">
        <v/>
      </c>
      <c r="E327" s="3"/>
      <c r="F327" s="13"/>
      <c r="G327" t="str">
        <v/>
      </c>
      <c r="H327" t="str">
        <v/>
      </c>
      <c r="I327" t="str">
        <v/>
      </c>
      <c r="J327" s="3"/>
    </row>
    <row r="328" spans="1:10" x14ac:dyDescent="0.55000000000000004">
      <c r="A328" s="13"/>
      <c r="B328" t="str">
        <v/>
      </c>
      <c r="C328" t="str">
        <v/>
      </c>
      <c r="D328" t="str">
        <v/>
      </c>
      <c r="E328" s="3"/>
      <c r="F328" s="13"/>
      <c r="G328" t="str">
        <v/>
      </c>
      <c r="H328" t="str">
        <v/>
      </c>
      <c r="I328" t="str">
        <v/>
      </c>
      <c r="J328" s="3"/>
    </row>
    <row r="329" spans="1:10" x14ac:dyDescent="0.55000000000000004">
      <c r="A329" s="13"/>
      <c r="B329" t="str">
        <v/>
      </c>
      <c r="C329" t="str">
        <v/>
      </c>
      <c r="D329" t="str">
        <v/>
      </c>
      <c r="E329" s="3"/>
      <c r="F329" s="13"/>
      <c r="G329" t="str">
        <v/>
      </c>
      <c r="H329" t="str">
        <v/>
      </c>
      <c r="I329" t="str">
        <v/>
      </c>
      <c r="J329" s="3"/>
    </row>
    <row r="330" spans="1:10" x14ac:dyDescent="0.55000000000000004">
      <c r="A330" s="13"/>
      <c r="B330" t="str">
        <v/>
      </c>
      <c r="C330" t="str">
        <v/>
      </c>
      <c r="D330" t="str">
        <v/>
      </c>
      <c r="E330" s="3"/>
      <c r="F330" s="13"/>
      <c r="G330" t="str">
        <v/>
      </c>
      <c r="H330" t="str">
        <v/>
      </c>
      <c r="I330" t="str">
        <v/>
      </c>
      <c r="J330" s="3"/>
    </row>
    <row r="331" spans="1:10" x14ac:dyDescent="0.55000000000000004">
      <c r="A331" s="13"/>
      <c r="B331" t="str">
        <v/>
      </c>
      <c r="C331" t="str">
        <v/>
      </c>
      <c r="D331" t="str">
        <v/>
      </c>
      <c r="E331" s="3"/>
      <c r="F331" s="13"/>
      <c r="G331" t="str">
        <v/>
      </c>
      <c r="H331" t="str">
        <v/>
      </c>
      <c r="I331" t="str">
        <v/>
      </c>
      <c r="J331" s="3"/>
    </row>
    <row r="332" spans="1:10" x14ac:dyDescent="0.55000000000000004">
      <c r="A332" s="13"/>
      <c r="B332" t="str">
        <v/>
      </c>
      <c r="C332" t="str">
        <v/>
      </c>
      <c r="D332" t="str">
        <v/>
      </c>
      <c r="E332" s="3"/>
      <c r="F332" s="13"/>
      <c r="G332" t="str">
        <v/>
      </c>
      <c r="H332" t="str">
        <v/>
      </c>
      <c r="I332" t="str">
        <v/>
      </c>
      <c r="J332" s="3"/>
    </row>
    <row r="333" spans="1:10" x14ac:dyDescent="0.55000000000000004">
      <c r="A333" s="13"/>
      <c r="B333" t="str">
        <v/>
      </c>
      <c r="C333" t="str">
        <v/>
      </c>
      <c r="D333" t="str">
        <v/>
      </c>
      <c r="E333" s="3"/>
      <c r="F333" s="13"/>
      <c r="G333" t="str">
        <v/>
      </c>
      <c r="H333" t="str">
        <v/>
      </c>
      <c r="I333" t="str">
        <v/>
      </c>
      <c r="J333" s="3"/>
    </row>
    <row r="334" spans="1:10" x14ac:dyDescent="0.55000000000000004">
      <c r="A334" s="13"/>
      <c r="B334" t="str">
        <v/>
      </c>
      <c r="C334" t="str">
        <v/>
      </c>
      <c r="D334" t="str">
        <v/>
      </c>
      <c r="E334" s="3"/>
      <c r="F334" s="13"/>
      <c r="G334" t="str">
        <v/>
      </c>
      <c r="H334" t="str">
        <v/>
      </c>
      <c r="I334" t="str">
        <v/>
      </c>
      <c r="J334" s="3"/>
    </row>
    <row r="335" spans="1:10" x14ac:dyDescent="0.55000000000000004">
      <c r="A335" s="13"/>
      <c r="B335" t="str">
        <v/>
      </c>
      <c r="C335" t="str">
        <v/>
      </c>
      <c r="D335" t="str">
        <v/>
      </c>
      <c r="E335" s="3"/>
      <c r="F335" s="13"/>
      <c r="G335" t="str">
        <v/>
      </c>
      <c r="H335" t="str">
        <v/>
      </c>
      <c r="I335" t="str">
        <v/>
      </c>
      <c r="J335" s="3"/>
    </row>
    <row r="336" spans="1:10" x14ac:dyDescent="0.55000000000000004">
      <c r="A336" s="13"/>
      <c r="B336" t="str">
        <v/>
      </c>
      <c r="C336" t="str">
        <v/>
      </c>
      <c r="D336" t="str">
        <v/>
      </c>
      <c r="E336" s="3"/>
      <c r="F336" s="13"/>
      <c r="G336" t="str">
        <v/>
      </c>
      <c r="H336" t="str">
        <v/>
      </c>
      <c r="I336" t="str">
        <v/>
      </c>
      <c r="J336" s="3"/>
    </row>
    <row r="337" spans="1:10" x14ac:dyDescent="0.55000000000000004">
      <c r="A337" s="13"/>
      <c r="B337" t="str">
        <v/>
      </c>
      <c r="C337" t="str">
        <v/>
      </c>
      <c r="D337" t="str">
        <v/>
      </c>
      <c r="E337" s="3"/>
      <c r="F337" s="13"/>
      <c r="G337" t="str">
        <v/>
      </c>
      <c r="H337" t="str">
        <v/>
      </c>
      <c r="I337" t="str">
        <v/>
      </c>
      <c r="J337" s="3"/>
    </row>
    <row r="338" spans="1:10" x14ac:dyDescent="0.55000000000000004">
      <c r="A338" s="13"/>
      <c r="B338" t="str">
        <v/>
      </c>
      <c r="C338" t="str">
        <v/>
      </c>
      <c r="D338" t="str">
        <v/>
      </c>
      <c r="E338" s="3"/>
      <c r="F338" s="13"/>
      <c r="G338" t="str">
        <v/>
      </c>
      <c r="H338" t="str">
        <v/>
      </c>
      <c r="I338" t="str">
        <v/>
      </c>
      <c r="J338" s="3"/>
    </row>
    <row r="339" spans="1:10" x14ac:dyDescent="0.55000000000000004">
      <c r="A339" s="13"/>
      <c r="B339" t="str">
        <v/>
      </c>
      <c r="C339" t="str">
        <v/>
      </c>
      <c r="D339" t="str">
        <v/>
      </c>
      <c r="E339" s="3"/>
      <c r="F339" s="13"/>
      <c r="G339" t="str">
        <v/>
      </c>
      <c r="H339" t="str">
        <v/>
      </c>
      <c r="I339" t="str">
        <v/>
      </c>
      <c r="J339" s="3"/>
    </row>
    <row r="340" spans="1:10" x14ac:dyDescent="0.55000000000000004">
      <c r="A340" s="13"/>
      <c r="B340" t="str">
        <v/>
      </c>
      <c r="C340" t="str">
        <v/>
      </c>
      <c r="D340" t="str">
        <v/>
      </c>
      <c r="E340" s="3"/>
      <c r="F340" s="13"/>
      <c r="G340" t="str">
        <v/>
      </c>
      <c r="H340" t="str">
        <v/>
      </c>
      <c r="I340" t="str">
        <v/>
      </c>
      <c r="J340" s="3"/>
    </row>
    <row r="341" spans="1:10" x14ac:dyDescent="0.55000000000000004">
      <c r="A341" s="13"/>
      <c r="B341" t="str">
        <v/>
      </c>
      <c r="C341" t="str">
        <v/>
      </c>
      <c r="D341" t="str">
        <v/>
      </c>
      <c r="E341" s="3"/>
      <c r="F341" s="13"/>
      <c r="G341" t="str">
        <v/>
      </c>
      <c r="H341" t="str">
        <v/>
      </c>
      <c r="I341" t="str">
        <v/>
      </c>
      <c r="J341" s="3"/>
    </row>
    <row r="342" spans="1:10" x14ac:dyDescent="0.55000000000000004">
      <c r="A342" s="13"/>
      <c r="B342" t="str">
        <v/>
      </c>
      <c r="C342" t="str">
        <v/>
      </c>
      <c r="D342" t="str">
        <v/>
      </c>
      <c r="E342" s="3"/>
      <c r="F342" s="13"/>
      <c r="G342" t="str">
        <v/>
      </c>
      <c r="H342" t="str">
        <v/>
      </c>
      <c r="I342" t="str">
        <v/>
      </c>
      <c r="J342" s="3"/>
    </row>
    <row r="343" spans="1:10" x14ac:dyDescent="0.55000000000000004">
      <c r="A343" s="13"/>
      <c r="B343" t="str">
        <v/>
      </c>
      <c r="C343" t="str">
        <v/>
      </c>
      <c r="D343" t="str">
        <v/>
      </c>
      <c r="E343" s="3"/>
      <c r="F343" s="13"/>
      <c r="G343" t="str">
        <v/>
      </c>
      <c r="H343" t="str">
        <v/>
      </c>
      <c r="I343" t="str">
        <v/>
      </c>
      <c r="J343" s="3"/>
    </row>
    <row r="344" spans="1:10" x14ac:dyDescent="0.55000000000000004">
      <c r="A344" s="13"/>
      <c r="B344" t="str">
        <v/>
      </c>
      <c r="C344" t="str">
        <v/>
      </c>
      <c r="D344" t="str">
        <v/>
      </c>
      <c r="E344" s="3"/>
      <c r="F344" s="13"/>
      <c r="G344" t="str">
        <v/>
      </c>
      <c r="H344" t="str">
        <v/>
      </c>
      <c r="I344" t="str">
        <v/>
      </c>
      <c r="J344" s="3"/>
    </row>
    <row r="345" spans="1:10" x14ac:dyDescent="0.55000000000000004">
      <c r="A345" s="13"/>
      <c r="B345" t="str">
        <v/>
      </c>
      <c r="C345" t="str">
        <v/>
      </c>
      <c r="D345" t="str">
        <v/>
      </c>
      <c r="E345" s="3"/>
      <c r="F345" s="13"/>
      <c r="G345" t="str">
        <v/>
      </c>
      <c r="H345" t="str">
        <v/>
      </c>
      <c r="I345" t="str">
        <v/>
      </c>
      <c r="J345" s="3"/>
    </row>
    <row r="346" spans="1:10" x14ac:dyDescent="0.55000000000000004">
      <c r="A346" s="13"/>
      <c r="B346" t="str">
        <v/>
      </c>
      <c r="C346" t="str">
        <v/>
      </c>
      <c r="D346" t="str">
        <v/>
      </c>
      <c r="E346" s="3"/>
      <c r="F346" s="13"/>
      <c r="G346" t="str">
        <v/>
      </c>
      <c r="H346" t="str">
        <v/>
      </c>
      <c r="I346" t="str">
        <v/>
      </c>
      <c r="J346" s="3"/>
    </row>
    <row r="347" spans="1:10" x14ac:dyDescent="0.55000000000000004">
      <c r="A347" s="13"/>
      <c r="B347" t="str">
        <v/>
      </c>
      <c r="C347" t="str">
        <v/>
      </c>
      <c r="D347" t="str">
        <v/>
      </c>
      <c r="E347" s="3"/>
      <c r="F347" s="13"/>
      <c r="G347" t="str">
        <v/>
      </c>
      <c r="H347" t="str">
        <v/>
      </c>
      <c r="I347" t="str">
        <v/>
      </c>
      <c r="J347" s="3"/>
    </row>
    <row r="348" spans="1:10" x14ac:dyDescent="0.55000000000000004">
      <c r="A348" s="13"/>
      <c r="B348" t="str">
        <v/>
      </c>
      <c r="C348" t="str">
        <v/>
      </c>
      <c r="D348" t="str">
        <v/>
      </c>
      <c r="E348" s="3"/>
      <c r="F348" s="13"/>
      <c r="G348" t="str">
        <v/>
      </c>
      <c r="H348" t="str">
        <v/>
      </c>
      <c r="I348" t="str">
        <v/>
      </c>
      <c r="J348" s="3"/>
    </row>
    <row r="349" spans="1:10" x14ac:dyDescent="0.55000000000000004">
      <c r="A349" s="13"/>
      <c r="B349" t="str">
        <v/>
      </c>
      <c r="C349" t="str">
        <v/>
      </c>
      <c r="D349" t="str">
        <v/>
      </c>
      <c r="E349" s="3"/>
      <c r="F349" s="13"/>
      <c r="G349" t="str">
        <v/>
      </c>
      <c r="H349" t="str">
        <v/>
      </c>
      <c r="I349" t="str">
        <v/>
      </c>
      <c r="J349" s="3"/>
    </row>
    <row r="350" spans="1:10" x14ac:dyDescent="0.55000000000000004">
      <c r="A350" s="13"/>
      <c r="B350" t="str">
        <v/>
      </c>
      <c r="C350" t="str">
        <v/>
      </c>
      <c r="D350" t="str">
        <v/>
      </c>
      <c r="E350" s="3"/>
      <c r="F350" s="13"/>
      <c r="G350" t="str">
        <v/>
      </c>
      <c r="H350" t="str">
        <v/>
      </c>
      <c r="I350" t="str">
        <v/>
      </c>
      <c r="J350" s="3"/>
    </row>
    <row r="351" spans="1:10" x14ac:dyDescent="0.55000000000000004">
      <c r="A351" s="13"/>
      <c r="B351" t="str">
        <v/>
      </c>
      <c r="C351" t="str">
        <v/>
      </c>
      <c r="D351" t="str">
        <v/>
      </c>
      <c r="E351" s="3"/>
      <c r="F351" s="13"/>
      <c r="G351" t="str">
        <v/>
      </c>
      <c r="H351" t="str">
        <v/>
      </c>
      <c r="I351" t="str">
        <v/>
      </c>
      <c r="J351" s="3"/>
    </row>
    <row r="352" spans="1:10" x14ac:dyDescent="0.55000000000000004">
      <c r="A352" s="13"/>
      <c r="B352" t="str">
        <v/>
      </c>
      <c r="C352" t="str">
        <v/>
      </c>
      <c r="D352" t="str">
        <v/>
      </c>
      <c r="E352" s="3"/>
      <c r="F352" s="13"/>
      <c r="G352" t="str">
        <v/>
      </c>
      <c r="H352" t="str">
        <v/>
      </c>
      <c r="I352" t="str">
        <v/>
      </c>
      <c r="J352" s="3"/>
    </row>
    <row r="353" spans="1:10" x14ac:dyDescent="0.55000000000000004">
      <c r="A353" s="13"/>
      <c r="B353" t="str">
        <v/>
      </c>
      <c r="C353" t="str">
        <v/>
      </c>
      <c r="D353" t="str">
        <v/>
      </c>
      <c r="E353" s="3"/>
      <c r="F353" s="13"/>
      <c r="G353" t="str">
        <v/>
      </c>
      <c r="H353" t="str">
        <v/>
      </c>
      <c r="I353" t="str">
        <v/>
      </c>
      <c r="J353" s="3"/>
    </row>
    <row r="354" spans="1:10" x14ac:dyDescent="0.55000000000000004">
      <c r="A354" s="13"/>
      <c r="B354" t="str">
        <v/>
      </c>
      <c r="C354" t="str">
        <v/>
      </c>
      <c r="D354" t="str">
        <v/>
      </c>
      <c r="E354" s="3"/>
      <c r="F354" s="13"/>
      <c r="G354" t="str">
        <v/>
      </c>
      <c r="H354" t="str">
        <v/>
      </c>
      <c r="I354" t="str">
        <v/>
      </c>
      <c r="J354" s="3"/>
    </row>
    <row r="355" spans="1:10" x14ac:dyDescent="0.55000000000000004">
      <c r="A355" s="13"/>
      <c r="B355" t="str">
        <v/>
      </c>
      <c r="C355" t="str">
        <v/>
      </c>
      <c r="D355" t="str">
        <v/>
      </c>
      <c r="E355" s="3"/>
      <c r="F355" s="13"/>
      <c r="G355" t="str">
        <v/>
      </c>
      <c r="H355" t="str">
        <v/>
      </c>
      <c r="I355" t="str">
        <v/>
      </c>
      <c r="J355" s="3"/>
    </row>
    <row r="356" spans="1:10" x14ac:dyDescent="0.55000000000000004">
      <c r="A356" s="13"/>
      <c r="B356" t="str">
        <v/>
      </c>
      <c r="C356" t="str">
        <v/>
      </c>
      <c r="D356" t="str">
        <v/>
      </c>
      <c r="E356" s="3"/>
      <c r="F356" s="13"/>
      <c r="G356" t="str">
        <v/>
      </c>
      <c r="H356" t="str">
        <v/>
      </c>
      <c r="I356" t="str">
        <v/>
      </c>
      <c r="J356" s="3"/>
    </row>
    <row r="357" spans="1:10" x14ac:dyDescent="0.55000000000000004">
      <c r="A357" s="13"/>
      <c r="B357" t="str">
        <v/>
      </c>
      <c r="C357" t="str">
        <v/>
      </c>
      <c r="D357" t="str">
        <v/>
      </c>
      <c r="E357" s="3"/>
      <c r="F357" s="13"/>
      <c r="G357" t="str">
        <v/>
      </c>
      <c r="H357" t="str">
        <v/>
      </c>
      <c r="I357" t="str">
        <v/>
      </c>
      <c r="J357" s="3"/>
    </row>
    <row r="358" spans="1:10" x14ac:dyDescent="0.55000000000000004">
      <c r="A358" s="13"/>
      <c r="B358" t="str">
        <v/>
      </c>
      <c r="C358" t="str">
        <v/>
      </c>
      <c r="D358" t="str">
        <v/>
      </c>
      <c r="E358" s="3"/>
      <c r="F358" s="13"/>
      <c r="G358" t="str">
        <v/>
      </c>
      <c r="H358" t="str">
        <v/>
      </c>
      <c r="I358" t="str">
        <v/>
      </c>
      <c r="J358" s="3"/>
    </row>
    <row r="359" spans="1:10" x14ac:dyDescent="0.55000000000000004">
      <c r="A359" s="13"/>
      <c r="B359" t="str">
        <v/>
      </c>
      <c r="C359" t="str">
        <v/>
      </c>
      <c r="D359" t="str">
        <v/>
      </c>
      <c r="E359" s="3"/>
      <c r="F359" s="13"/>
      <c r="G359" t="str">
        <v/>
      </c>
      <c r="H359" t="str">
        <v/>
      </c>
      <c r="I359" t="str">
        <v/>
      </c>
      <c r="J359" s="3"/>
    </row>
    <row r="360" spans="1:10" x14ac:dyDescent="0.55000000000000004">
      <c r="A360" s="13"/>
      <c r="B360" t="str">
        <v/>
      </c>
      <c r="C360" t="str">
        <v/>
      </c>
      <c r="D360" t="str">
        <v/>
      </c>
      <c r="E360" s="3"/>
      <c r="F360" s="13"/>
      <c r="G360" t="str">
        <v/>
      </c>
      <c r="H360" t="str">
        <v/>
      </c>
      <c r="I360" t="str">
        <v/>
      </c>
      <c r="J360" s="3"/>
    </row>
    <row r="361" spans="1:10" x14ac:dyDescent="0.55000000000000004">
      <c r="A361" s="13"/>
      <c r="B361" t="str">
        <v/>
      </c>
      <c r="C361" t="str">
        <v/>
      </c>
      <c r="D361" t="str">
        <v/>
      </c>
      <c r="E361" s="3"/>
      <c r="F361" s="13"/>
      <c r="G361" t="str">
        <v/>
      </c>
      <c r="H361" t="str">
        <v/>
      </c>
      <c r="I361" t="str">
        <v/>
      </c>
      <c r="J361" s="3"/>
    </row>
    <row r="362" spans="1:10" x14ac:dyDescent="0.55000000000000004">
      <c r="A362" s="13"/>
      <c r="B362" t="str">
        <v/>
      </c>
      <c r="C362" t="str">
        <v/>
      </c>
      <c r="D362" t="str">
        <v/>
      </c>
      <c r="E362" s="3"/>
      <c r="F362" s="13"/>
      <c r="G362" t="str">
        <v/>
      </c>
      <c r="H362" t="str">
        <v/>
      </c>
      <c r="I362" t="str">
        <v/>
      </c>
      <c r="J362" s="3"/>
    </row>
    <row r="363" spans="1:10" x14ac:dyDescent="0.55000000000000004">
      <c r="A363" s="13"/>
      <c r="B363" t="str">
        <v/>
      </c>
      <c r="C363" t="str">
        <v/>
      </c>
      <c r="D363" t="str">
        <v/>
      </c>
      <c r="E363" s="3"/>
      <c r="F363" s="13"/>
      <c r="G363" t="str">
        <v/>
      </c>
      <c r="H363" t="str">
        <v/>
      </c>
      <c r="I363" t="str">
        <v/>
      </c>
      <c r="J363" s="3"/>
    </row>
    <row r="364" spans="1:10" x14ac:dyDescent="0.55000000000000004">
      <c r="A364" s="13"/>
      <c r="B364" t="str">
        <v/>
      </c>
      <c r="C364" t="str">
        <v/>
      </c>
      <c r="D364" t="str">
        <v/>
      </c>
      <c r="E364" s="3"/>
      <c r="F364" s="13"/>
      <c r="G364" t="str">
        <v/>
      </c>
      <c r="H364" t="str">
        <v/>
      </c>
      <c r="I364" t="str">
        <v/>
      </c>
      <c r="J364" s="3"/>
    </row>
    <row r="365" spans="1:10" x14ac:dyDescent="0.55000000000000004">
      <c r="A365" s="13"/>
      <c r="B365" t="str">
        <v/>
      </c>
      <c r="C365" t="str">
        <v/>
      </c>
      <c r="D365" t="str">
        <v/>
      </c>
      <c r="E365" s="3"/>
      <c r="F365" s="13"/>
      <c r="G365" t="str">
        <v/>
      </c>
      <c r="H365" t="str">
        <v/>
      </c>
      <c r="I365" t="str">
        <v/>
      </c>
      <c r="J365" s="3"/>
    </row>
    <row r="366" spans="1:10" x14ac:dyDescent="0.55000000000000004">
      <c r="A366" s="13"/>
      <c r="B366" t="str">
        <v/>
      </c>
      <c r="C366" t="str">
        <v/>
      </c>
      <c r="D366" t="str">
        <v/>
      </c>
      <c r="E366" s="3"/>
      <c r="F366" s="13"/>
      <c r="G366" t="str">
        <v/>
      </c>
      <c r="H366" t="str">
        <v/>
      </c>
      <c r="I366" t="str">
        <v/>
      </c>
      <c r="J366" s="3"/>
    </row>
    <row r="367" spans="1:10" x14ac:dyDescent="0.55000000000000004">
      <c r="A367" s="13"/>
      <c r="B367" t="str">
        <v/>
      </c>
      <c r="C367" t="str">
        <v/>
      </c>
      <c r="D367" t="str">
        <v/>
      </c>
      <c r="E367" s="3"/>
      <c r="F367" s="13"/>
      <c r="G367" t="str">
        <v/>
      </c>
      <c r="H367" t="str">
        <v/>
      </c>
      <c r="I367" t="str">
        <v/>
      </c>
      <c r="J367" s="3"/>
    </row>
    <row r="368" spans="1:10" x14ac:dyDescent="0.55000000000000004">
      <c r="A368" s="13"/>
      <c r="B368" t="str">
        <v/>
      </c>
      <c r="C368" t="str">
        <v/>
      </c>
      <c r="D368" t="str">
        <v/>
      </c>
      <c r="E368" s="3"/>
      <c r="F368" s="13"/>
      <c r="G368" t="str">
        <v/>
      </c>
      <c r="H368" t="str">
        <v/>
      </c>
      <c r="I368" t="str">
        <v/>
      </c>
      <c r="J368" s="3"/>
    </row>
    <row r="369" spans="1:10" x14ac:dyDescent="0.55000000000000004">
      <c r="A369" s="13"/>
      <c r="B369" t="str">
        <v/>
      </c>
      <c r="C369" t="str">
        <v/>
      </c>
      <c r="D369" t="str">
        <v/>
      </c>
      <c r="E369" s="3"/>
      <c r="F369" s="13"/>
      <c r="G369" t="str">
        <v/>
      </c>
      <c r="H369" t="str">
        <v/>
      </c>
      <c r="I369" t="str">
        <v/>
      </c>
      <c r="J369" s="3"/>
    </row>
    <row r="370" spans="1:10" x14ac:dyDescent="0.55000000000000004">
      <c r="A370" s="13"/>
      <c r="B370" t="str">
        <v/>
      </c>
      <c r="C370" t="str">
        <v/>
      </c>
      <c r="D370" t="str">
        <v/>
      </c>
      <c r="E370" s="3"/>
      <c r="F370" s="13"/>
      <c r="G370" t="str">
        <v/>
      </c>
      <c r="H370" t="str">
        <v/>
      </c>
      <c r="I370" t="str">
        <v/>
      </c>
      <c r="J370" s="3"/>
    </row>
    <row r="371" spans="1:10" x14ac:dyDescent="0.55000000000000004">
      <c r="A371" s="13"/>
      <c r="B371" t="str">
        <v/>
      </c>
      <c r="C371" t="str">
        <v/>
      </c>
      <c r="D371" t="str">
        <v/>
      </c>
      <c r="E371" s="3"/>
      <c r="F371" s="13"/>
      <c r="G371" t="str">
        <v/>
      </c>
      <c r="H371" t="str">
        <v/>
      </c>
      <c r="I371" t="str">
        <v/>
      </c>
      <c r="J371" s="3"/>
    </row>
    <row r="372" spans="1:10" x14ac:dyDescent="0.55000000000000004">
      <c r="A372" s="13"/>
      <c r="B372" t="str">
        <v/>
      </c>
      <c r="C372" t="str">
        <v/>
      </c>
      <c r="D372" t="str">
        <v/>
      </c>
      <c r="E372" s="3"/>
      <c r="F372" s="13"/>
      <c r="G372" t="str">
        <v/>
      </c>
      <c r="H372" t="str">
        <v/>
      </c>
      <c r="I372" t="str">
        <v/>
      </c>
      <c r="J372" s="3"/>
    </row>
    <row r="373" spans="1:10" x14ac:dyDescent="0.55000000000000004">
      <c r="A373" s="13"/>
      <c r="B373" t="str">
        <v/>
      </c>
      <c r="C373" t="str">
        <v/>
      </c>
      <c r="D373" t="str">
        <v/>
      </c>
      <c r="E373" s="3"/>
      <c r="F373" s="13"/>
      <c r="G373" t="str">
        <v/>
      </c>
      <c r="H373" t="str">
        <v/>
      </c>
      <c r="I373" t="str">
        <v/>
      </c>
      <c r="J373" s="3"/>
    </row>
    <row r="374" spans="1:10" x14ac:dyDescent="0.55000000000000004">
      <c r="A374" s="13"/>
      <c r="B374" t="str">
        <v/>
      </c>
      <c r="C374" t="str">
        <v/>
      </c>
      <c r="D374" t="str">
        <v/>
      </c>
      <c r="E374" s="3"/>
      <c r="F374" s="13"/>
      <c r="G374" t="str">
        <v/>
      </c>
      <c r="H374" t="str">
        <v/>
      </c>
      <c r="I374" t="str">
        <v/>
      </c>
      <c r="J374" s="3"/>
    </row>
    <row r="375" spans="1:10" x14ac:dyDescent="0.55000000000000004">
      <c r="A375" s="13"/>
      <c r="B375" t="str">
        <v/>
      </c>
      <c r="C375" t="str">
        <v/>
      </c>
      <c r="D375" t="str">
        <v/>
      </c>
      <c r="E375" s="3"/>
      <c r="F375" s="13"/>
      <c r="G375" t="str">
        <v/>
      </c>
      <c r="H375" t="str">
        <v/>
      </c>
      <c r="I375" t="str">
        <v/>
      </c>
      <c r="J375" s="3"/>
    </row>
    <row r="376" spans="1:10" x14ac:dyDescent="0.55000000000000004">
      <c r="A376" s="13"/>
      <c r="B376" t="str">
        <v/>
      </c>
      <c r="C376" t="str">
        <v/>
      </c>
      <c r="D376" t="str">
        <v/>
      </c>
      <c r="E376" s="3"/>
      <c r="F376" s="13"/>
      <c r="G376" t="str">
        <v/>
      </c>
      <c r="H376" t="str">
        <v/>
      </c>
      <c r="I376" t="str">
        <v/>
      </c>
      <c r="J376" s="3"/>
    </row>
    <row r="377" spans="1:10" x14ac:dyDescent="0.55000000000000004">
      <c r="A377" s="13"/>
      <c r="B377" t="str">
        <v/>
      </c>
      <c r="C377" t="str">
        <v/>
      </c>
      <c r="D377" t="str">
        <v/>
      </c>
      <c r="E377" s="3"/>
      <c r="F377" s="13"/>
      <c r="G377" t="str">
        <v/>
      </c>
      <c r="H377" t="str">
        <v/>
      </c>
      <c r="I377" t="str">
        <v/>
      </c>
      <c r="J377" s="3"/>
    </row>
    <row r="378" spans="1:10" x14ac:dyDescent="0.55000000000000004">
      <c r="A378" s="13"/>
      <c r="B378" t="str">
        <v/>
      </c>
      <c r="C378" t="str">
        <v/>
      </c>
      <c r="D378" t="str">
        <v/>
      </c>
      <c r="E378" s="3"/>
      <c r="F378" s="13"/>
      <c r="G378" t="str">
        <v/>
      </c>
      <c r="H378" t="str">
        <v/>
      </c>
      <c r="I378" t="str">
        <v/>
      </c>
      <c r="J378" s="3"/>
    </row>
    <row r="379" spans="1:10" x14ac:dyDescent="0.55000000000000004">
      <c r="A379" s="13"/>
      <c r="B379" t="str">
        <v/>
      </c>
      <c r="C379" t="str">
        <v/>
      </c>
      <c r="D379" t="str">
        <v/>
      </c>
      <c r="E379" s="3"/>
      <c r="F379" s="13"/>
      <c r="G379" t="str">
        <v/>
      </c>
      <c r="H379" t="str">
        <v/>
      </c>
      <c r="I379" t="str">
        <v/>
      </c>
      <c r="J379" s="3"/>
    </row>
    <row r="380" spans="1:10" x14ac:dyDescent="0.55000000000000004">
      <c r="A380" s="13"/>
      <c r="B380" t="str">
        <v/>
      </c>
      <c r="C380" t="str">
        <v/>
      </c>
      <c r="D380" t="str">
        <v/>
      </c>
      <c r="E380" s="3"/>
      <c r="F380" s="13"/>
      <c r="G380" t="str">
        <v/>
      </c>
      <c r="H380" t="str">
        <v/>
      </c>
      <c r="I380" t="str">
        <v/>
      </c>
      <c r="J380" s="3"/>
    </row>
    <row r="381" spans="1:10" x14ac:dyDescent="0.55000000000000004">
      <c r="A381" s="13"/>
      <c r="B381" t="str">
        <v/>
      </c>
      <c r="C381" t="str">
        <v/>
      </c>
      <c r="D381" t="str">
        <v/>
      </c>
      <c r="E381" s="3"/>
      <c r="F381" s="13"/>
      <c r="G381" t="str">
        <v/>
      </c>
      <c r="H381" t="str">
        <v/>
      </c>
      <c r="I381" t="str">
        <v/>
      </c>
      <c r="J381" s="3"/>
    </row>
    <row r="382" spans="1:10" x14ac:dyDescent="0.55000000000000004">
      <c r="A382" s="13"/>
      <c r="B382" t="str">
        <v/>
      </c>
      <c r="C382" t="str">
        <v/>
      </c>
      <c r="D382" t="str">
        <v/>
      </c>
      <c r="E382" s="3"/>
      <c r="F382" s="13"/>
      <c r="G382" t="str">
        <v/>
      </c>
      <c r="H382" t="str">
        <v/>
      </c>
      <c r="I382" t="str">
        <v/>
      </c>
      <c r="J382" s="3"/>
    </row>
    <row r="383" spans="1:10" x14ac:dyDescent="0.55000000000000004">
      <c r="A383" s="13"/>
      <c r="B383" t="str">
        <v/>
      </c>
      <c r="C383" t="str">
        <v/>
      </c>
      <c r="D383" t="str">
        <v/>
      </c>
      <c r="E383" s="3"/>
      <c r="F383" s="13"/>
      <c r="G383" t="str">
        <v/>
      </c>
      <c r="H383" t="str">
        <v/>
      </c>
      <c r="I383" t="str">
        <v/>
      </c>
      <c r="J383" s="3"/>
    </row>
    <row r="384" spans="1:10" x14ac:dyDescent="0.55000000000000004">
      <c r="A384" s="13"/>
      <c r="B384" t="str">
        <v/>
      </c>
      <c r="C384" t="str">
        <v/>
      </c>
      <c r="D384" t="str">
        <v/>
      </c>
      <c r="E384" s="3"/>
      <c r="F384" s="13"/>
      <c r="G384" t="str">
        <v/>
      </c>
      <c r="H384" t="str">
        <v/>
      </c>
      <c r="I384" t="str">
        <v/>
      </c>
      <c r="J384" s="3"/>
    </row>
    <row r="385" spans="1:10" x14ac:dyDescent="0.55000000000000004">
      <c r="A385" s="13"/>
      <c r="B385" t="str">
        <v/>
      </c>
      <c r="C385" t="str">
        <v/>
      </c>
      <c r="D385" t="str">
        <v/>
      </c>
      <c r="E385" s="3"/>
      <c r="F385" s="13"/>
      <c r="G385" t="str">
        <v/>
      </c>
      <c r="H385" t="str">
        <v/>
      </c>
      <c r="I385" t="str">
        <v/>
      </c>
      <c r="J385" s="3"/>
    </row>
    <row r="386" spans="1:10" x14ac:dyDescent="0.55000000000000004">
      <c r="A386" s="13"/>
      <c r="B386" t="str">
        <v/>
      </c>
      <c r="C386" t="str">
        <v/>
      </c>
      <c r="D386" t="str">
        <v/>
      </c>
      <c r="E386" s="3"/>
      <c r="F386" s="13"/>
      <c r="G386" t="str">
        <v/>
      </c>
      <c r="H386" t="str">
        <v/>
      </c>
      <c r="I386" t="str">
        <v/>
      </c>
      <c r="J386" s="3"/>
    </row>
    <row r="387" spans="1:10" x14ac:dyDescent="0.55000000000000004">
      <c r="A387" s="13"/>
      <c r="B387" t="str">
        <v/>
      </c>
      <c r="C387" t="str">
        <v/>
      </c>
      <c r="D387" t="str">
        <v/>
      </c>
      <c r="E387" s="3"/>
      <c r="F387" s="13"/>
      <c r="G387" t="str">
        <v/>
      </c>
      <c r="H387" t="str">
        <v/>
      </c>
      <c r="I387" t="str">
        <v/>
      </c>
      <c r="J387" s="3"/>
    </row>
    <row r="388" spans="1:10" x14ac:dyDescent="0.55000000000000004">
      <c r="A388" s="13"/>
      <c r="B388" t="str">
        <v/>
      </c>
      <c r="C388" t="str">
        <v/>
      </c>
      <c r="D388" t="str">
        <v/>
      </c>
      <c r="E388" s="3"/>
      <c r="F388" s="13"/>
      <c r="G388" t="str">
        <v/>
      </c>
      <c r="H388" t="str">
        <v/>
      </c>
      <c r="I388" t="str">
        <v/>
      </c>
      <c r="J388" s="3"/>
    </row>
    <row r="389" spans="1:10" x14ac:dyDescent="0.55000000000000004">
      <c r="A389" s="13"/>
      <c r="B389" t="str">
        <v/>
      </c>
      <c r="C389" t="str">
        <v/>
      </c>
      <c r="D389" t="str">
        <v/>
      </c>
      <c r="E389" s="3"/>
      <c r="F389" s="13"/>
      <c r="G389" t="str">
        <v/>
      </c>
      <c r="H389" t="str">
        <v/>
      </c>
      <c r="I389" t="str">
        <v/>
      </c>
      <c r="J389" s="3"/>
    </row>
    <row r="390" spans="1:10" x14ac:dyDescent="0.55000000000000004">
      <c r="A390" s="13"/>
      <c r="B390" t="str">
        <v/>
      </c>
      <c r="C390" t="str">
        <v/>
      </c>
      <c r="D390" t="str">
        <v/>
      </c>
      <c r="E390" s="3"/>
      <c r="F390" s="13"/>
      <c r="G390" t="str">
        <v/>
      </c>
      <c r="H390" t="str">
        <v/>
      </c>
      <c r="I390" t="str">
        <v/>
      </c>
      <c r="J390" s="3"/>
    </row>
    <row r="391" spans="1:10" x14ac:dyDescent="0.55000000000000004">
      <c r="A391" s="13"/>
      <c r="B391" t="str">
        <v/>
      </c>
      <c r="C391" t="str">
        <v/>
      </c>
      <c r="D391" t="str">
        <v/>
      </c>
      <c r="E391" s="3"/>
      <c r="F391" s="13"/>
      <c r="G391" t="str">
        <v/>
      </c>
      <c r="H391" t="str">
        <v/>
      </c>
      <c r="I391" t="str">
        <v/>
      </c>
      <c r="J391" s="3"/>
    </row>
    <row r="392" spans="1:10" x14ac:dyDescent="0.55000000000000004">
      <c r="A392" s="13"/>
      <c r="B392" t="str">
        <v/>
      </c>
      <c r="C392" t="str">
        <v/>
      </c>
      <c r="D392" t="str">
        <v/>
      </c>
      <c r="E392" s="3"/>
      <c r="F392" s="13"/>
      <c r="G392" t="str">
        <v/>
      </c>
      <c r="H392" t="str">
        <v/>
      </c>
      <c r="I392" t="str">
        <v/>
      </c>
      <c r="J392" s="3"/>
    </row>
    <row r="393" spans="1:10" x14ac:dyDescent="0.55000000000000004">
      <c r="A393" s="13"/>
      <c r="B393" t="str">
        <v/>
      </c>
      <c r="C393" t="str">
        <v/>
      </c>
      <c r="D393" t="str">
        <v/>
      </c>
      <c r="E393" s="3"/>
      <c r="F393" s="13"/>
      <c r="G393" t="str">
        <v/>
      </c>
      <c r="H393" t="str">
        <v/>
      </c>
      <c r="I393" t="str">
        <v/>
      </c>
      <c r="J393" s="3"/>
    </row>
    <row r="394" spans="1:10" x14ac:dyDescent="0.55000000000000004">
      <c r="A394" s="13"/>
      <c r="B394" t="str">
        <v/>
      </c>
      <c r="C394" t="str">
        <v/>
      </c>
      <c r="D394" t="str">
        <v/>
      </c>
      <c r="E394" s="3"/>
      <c r="F394" s="13"/>
      <c r="G394" t="str">
        <v/>
      </c>
      <c r="H394" t="str">
        <v/>
      </c>
      <c r="I394" t="str">
        <v/>
      </c>
      <c r="J394" s="3"/>
    </row>
    <row r="395" spans="1:10" x14ac:dyDescent="0.55000000000000004">
      <c r="A395" s="13"/>
      <c r="B395" t="str">
        <v/>
      </c>
      <c r="C395" t="str">
        <v/>
      </c>
      <c r="D395" t="str">
        <v/>
      </c>
      <c r="E395" s="3"/>
      <c r="F395" s="13"/>
      <c r="G395" t="str">
        <v/>
      </c>
      <c r="H395" t="str">
        <v/>
      </c>
      <c r="I395" t="str">
        <v/>
      </c>
      <c r="J395" s="3"/>
    </row>
    <row r="396" spans="1:10" x14ac:dyDescent="0.55000000000000004">
      <c r="A396" s="13"/>
      <c r="B396" t="str">
        <v/>
      </c>
      <c r="C396" t="str">
        <v/>
      </c>
      <c r="D396" t="str">
        <v/>
      </c>
      <c r="E396" s="3"/>
      <c r="F396" s="13"/>
      <c r="G396" t="str">
        <v/>
      </c>
      <c r="H396" t="str">
        <v/>
      </c>
      <c r="I396" t="str">
        <v/>
      </c>
      <c r="J396" s="3"/>
    </row>
    <row r="397" spans="1:10" x14ac:dyDescent="0.55000000000000004">
      <c r="A397" s="13"/>
      <c r="B397" t="str">
        <v/>
      </c>
      <c r="C397" t="str">
        <v/>
      </c>
      <c r="D397" t="str">
        <v/>
      </c>
      <c r="E397" s="3"/>
      <c r="F397" s="13"/>
      <c r="G397" t="str">
        <v/>
      </c>
      <c r="H397" t="str">
        <v/>
      </c>
      <c r="I397" t="str">
        <v/>
      </c>
      <c r="J397" s="3"/>
    </row>
    <row r="398" spans="1:10" x14ac:dyDescent="0.55000000000000004">
      <c r="A398" s="13"/>
      <c r="B398" t="str">
        <v/>
      </c>
      <c r="C398" t="str">
        <v/>
      </c>
      <c r="D398" t="str">
        <v/>
      </c>
      <c r="E398" s="3"/>
      <c r="F398" s="13"/>
      <c r="G398" t="str">
        <v/>
      </c>
      <c r="H398" t="str">
        <v/>
      </c>
      <c r="I398" t="str">
        <v/>
      </c>
      <c r="J398" s="3"/>
    </row>
    <row r="399" spans="1:10" x14ac:dyDescent="0.55000000000000004">
      <c r="A399" s="13"/>
      <c r="B399" t="str">
        <v/>
      </c>
      <c r="C399" t="str">
        <v/>
      </c>
      <c r="D399" t="str">
        <v/>
      </c>
      <c r="E399" s="3"/>
      <c r="F399" s="13"/>
      <c r="G399" t="str">
        <v/>
      </c>
      <c r="H399" t="str">
        <v/>
      </c>
      <c r="I399" t="str">
        <v/>
      </c>
      <c r="J399" s="3"/>
    </row>
    <row r="400" spans="1:10" x14ac:dyDescent="0.55000000000000004">
      <c r="A400" s="13"/>
      <c r="B400" t="str">
        <v/>
      </c>
      <c r="C400" t="str">
        <v/>
      </c>
      <c r="D400" t="str">
        <v/>
      </c>
      <c r="E400" s="3"/>
      <c r="F400" s="13"/>
      <c r="G400" t="str">
        <v/>
      </c>
      <c r="H400" t="str">
        <v/>
      </c>
      <c r="I400" t="str">
        <v/>
      </c>
      <c r="J400" s="3"/>
    </row>
    <row r="401" spans="1:10" x14ac:dyDescent="0.55000000000000004">
      <c r="A401" s="13"/>
      <c r="B401" t="str">
        <v/>
      </c>
      <c r="C401" t="str">
        <v/>
      </c>
      <c r="D401" t="str">
        <v/>
      </c>
      <c r="E401" s="3"/>
      <c r="F401" s="13"/>
      <c r="G401" t="str">
        <v/>
      </c>
      <c r="H401" t="str">
        <v/>
      </c>
      <c r="I401" t="str">
        <v/>
      </c>
      <c r="J401" s="3"/>
    </row>
    <row r="402" spans="1:10" x14ac:dyDescent="0.55000000000000004">
      <c r="A402" s="13"/>
      <c r="B402" t="str">
        <v/>
      </c>
      <c r="C402" t="str">
        <v/>
      </c>
      <c r="D402" t="str">
        <v/>
      </c>
      <c r="E402" s="3"/>
      <c r="F402" s="13"/>
      <c r="G402" t="str">
        <v/>
      </c>
      <c r="H402" t="str">
        <v/>
      </c>
      <c r="I402" t="str">
        <v/>
      </c>
      <c r="J402" s="3"/>
    </row>
    <row r="403" spans="1:10" x14ac:dyDescent="0.55000000000000004">
      <c r="A403" s="13"/>
      <c r="B403" t="str">
        <v/>
      </c>
      <c r="C403" t="str">
        <v/>
      </c>
      <c r="D403" t="str">
        <v/>
      </c>
      <c r="E403" s="3"/>
      <c r="F403" s="13"/>
      <c r="G403" t="str">
        <v/>
      </c>
      <c r="H403" t="str">
        <v/>
      </c>
      <c r="I403" t="str">
        <v/>
      </c>
      <c r="J403" s="3"/>
    </row>
    <row r="404" spans="1:10" x14ac:dyDescent="0.55000000000000004">
      <c r="A404" s="13"/>
      <c r="B404" t="str">
        <v/>
      </c>
      <c r="C404" t="str">
        <v/>
      </c>
      <c r="D404" t="str">
        <v/>
      </c>
      <c r="E404" s="3"/>
      <c r="F404" s="13"/>
      <c r="G404" t="str">
        <v/>
      </c>
      <c r="H404" t="str">
        <v/>
      </c>
      <c r="I404" t="str">
        <v/>
      </c>
      <c r="J404" s="3"/>
    </row>
    <row r="405" spans="1:10" x14ac:dyDescent="0.55000000000000004">
      <c r="A405" s="13"/>
      <c r="B405" t="str">
        <v/>
      </c>
      <c r="C405" t="str">
        <v/>
      </c>
      <c r="D405" t="str">
        <v/>
      </c>
      <c r="E405" s="3"/>
      <c r="F405" s="13"/>
      <c r="G405" t="str">
        <v/>
      </c>
      <c r="H405" t="str">
        <v/>
      </c>
      <c r="I405" t="str">
        <v/>
      </c>
      <c r="J405" s="3"/>
    </row>
    <row r="406" spans="1:10" x14ac:dyDescent="0.55000000000000004">
      <c r="A406" s="13"/>
      <c r="B406" t="str">
        <v/>
      </c>
      <c r="C406" t="str">
        <v/>
      </c>
      <c r="D406" t="str">
        <v/>
      </c>
      <c r="E406" s="3"/>
      <c r="F406" s="13"/>
      <c r="G406" t="str">
        <v/>
      </c>
      <c r="H406" t="str">
        <v/>
      </c>
      <c r="I406" t="str">
        <v/>
      </c>
      <c r="J406" s="3"/>
    </row>
    <row r="407" spans="1:10" x14ac:dyDescent="0.55000000000000004">
      <c r="A407" s="13"/>
      <c r="B407" t="str">
        <v/>
      </c>
      <c r="C407" t="str">
        <v/>
      </c>
      <c r="D407" t="str">
        <v/>
      </c>
      <c r="E407" s="3"/>
      <c r="F407" s="13"/>
      <c r="G407" t="str">
        <v/>
      </c>
      <c r="H407" t="str">
        <v/>
      </c>
      <c r="I407" t="str">
        <v/>
      </c>
      <c r="J407" s="3"/>
    </row>
    <row r="408" spans="1:10" x14ac:dyDescent="0.55000000000000004">
      <c r="A408" s="13"/>
      <c r="B408" t="str">
        <v/>
      </c>
      <c r="C408" t="str">
        <v/>
      </c>
      <c r="D408" t="str">
        <v/>
      </c>
      <c r="E408" s="3"/>
      <c r="F408" s="13"/>
      <c r="G408" t="str">
        <v/>
      </c>
      <c r="H408" t="str">
        <v/>
      </c>
      <c r="I408" t="str">
        <v/>
      </c>
      <c r="J408" s="3"/>
    </row>
    <row r="409" spans="1:10" x14ac:dyDescent="0.55000000000000004">
      <c r="A409" s="13"/>
      <c r="B409" t="str">
        <v/>
      </c>
      <c r="C409" t="str">
        <v/>
      </c>
      <c r="D409" t="str">
        <v/>
      </c>
      <c r="E409" s="3"/>
      <c r="F409" s="13"/>
      <c r="G409" t="str">
        <v/>
      </c>
      <c r="H409" t="str">
        <v/>
      </c>
      <c r="I409" t="str">
        <v/>
      </c>
      <c r="J409" s="3"/>
    </row>
    <row r="410" spans="1:10" x14ac:dyDescent="0.55000000000000004">
      <c r="A410" s="13"/>
      <c r="B410" t="str">
        <v/>
      </c>
      <c r="C410" t="str">
        <v/>
      </c>
      <c r="D410" t="str">
        <v/>
      </c>
      <c r="E410" s="3"/>
      <c r="F410" s="13"/>
      <c r="G410" t="str">
        <v/>
      </c>
      <c r="H410" t="str">
        <v/>
      </c>
      <c r="I410" t="str">
        <v/>
      </c>
      <c r="J410" s="3"/>
    </row>
    <row r="411" spans="1:10" x14ac:dyDescent="0.55000000000000004">
      <c r="A411" s="13"/>
      <c r="B411" t="str">
        <v/>
      </c>
      <c r="C411" t="str">
        <v/>
      </c>
      <c r="D411" t="str">
        <v/>
      </c>
      <c r="E411" s="3"/>
      <c r="F411" s="13"/>
      <c r="G411" t="str">
        <v/>
      </c>
      <c r="H411" t="str">
        <v/>
      </c>
      <c r="I411" t="str">
        <v/>
      </c>
      <c r="J411" s="3"/>
    </row>
    <row r="412" spans="1:10" x14ac:dyDescent="0.55000000000000004">
      <c r="A412" s="13"/>
      <c r="B412" t="str">
        <v/>
      </c>
      <c r="C412" t="str">
        <v/>
      </c>
      <c r="D412" t="str">
        <v/>
      </c>
      <c r="E412" s="3"/>
      <c r="F412" s="13"/>
      <c r="G412" t="str">
        <v/>
      </c>
      <c r="H412" t="str">
        <v/>
      </c>
      <c r="I412" t="str">
        <v/>
      </c>
      <c r="J412" s="3"/>
    </row>
    <row r="413" spans="1:10" x14ac:dyDescent="0.55000000000000004">
      <c r="A413" s="13"/>
      <c r="B413" t="str">
        <v/>
      </c>
      <c r="C413" t="str">
        <v/>
      </c>
      <c r="D413" t="str">
        <v/>
      </c>
      <c r="E413" s="3"/>
      <c r="F413" s="13"/>
      <c r="G413" t="str">
        <v/>
      </c>
      <c r="H413" t="str">
        <v/>
      </c>
      <c r="I413" t="str">
        <v/>
      </c>
      <c r="J413" s="3"/>
    </row>
    <row r="414" spans="1:10" x14ac:dyDescent="0.55000000000000004">
      <c r="A414" s="13"/>
      <c r="B414" t="str">
        <v/>
      </c>
      <c r="C414" t="str">
        <v/>
      </c>
      <c r="D414" t="str">
        <v/>
      </c>
      <c r="E414" s="3"/>
      <c r="F414" s="13"/>
      <c r="G414" t="str">
        <v/>
      </c>
      <c r="H414" t="str">
        <v/>
      </c>
      <c r="I414" t="str">
        <v/>
      </c>
      <c r="J414" s="3"/>
    </row>
    <row r="415" spans="1:10" x14ac:dyDescent="0.55000000000000004">
      <c r="A415" s="13"/>
      <c r="B415" t="str">
        <v/>
      </c>
      <c r="C415" t="str">
        <v/>
      </c>
      <c r="D415" t="str">
        <v/>
      </c>
      <c r="E415" s="3"/>
      <c r="F415" s="13"/>
      <c r="G415" t="str">
        <v/>
      </c>
      <c r="H415" t="str">
        <v/>
      </c>
      <c r="I415" t="str">
        <v/>
      </c>
      <c r="J415" s="3"/>
    </row>
    <row r="416" spans="1:10" x14ac:dyDescent="0.55000000000000004">
      <c r="A416" s="13"/>
      <c r="B416" t="str">
        <v/>
      </c>
      <c r="C416" t="str">
        <v/>
      </c>
      <c r="D416" t="str">
        <v/>
      </c>
      <c r="E416" s="3"/>
      <c r="F416" s="13"/>
      <c r="G416" t="str">
        <v/>
      </c>
      <c r="H416" t="str">
        <v/>
      </c>
      <c r="I416" t="str">
        <v/>
      </c>
      <c r="J416" s="3"/>
    </row>
    <row r="417" spans="1:10" x14ac:dyDescent="0.55000000000000004">
      <c r="A417" s="13"/>
      <c r="B417" t="str">
        <v/>
      </c>
      <c r="C417" t="str">
        <v/>
      </c>
      <c r="D417" t="str">
        <v/>
      </c>
      <c r="E417" s="3"/>
      <c r="F417" s="13"/>
      <c r="G417" t="str">
        <v/>
      </c>
      <c r="H417" t="str">
        <v/>
      </c>
      <c r="I417" t="str">
        <v/>
      </c>
      <c r="J417" s="3"/>
    </row>
    <row r="418" spans="1:10" x14ac:dyDescent="0.55000000000000004">
      <c r="A418" s="13"/>
      <c r="B418" t="str">
        <v/>
      </c>
      <c r="C418" t="str">
        <v/>
      </c>
      <c r="D418" t="str">
        <v/>
      </c>
      <c r="E418" s="3"/>
      <c r="F418" s="13"/>
      <c r="G418" t="str">
        <v/>
      </c>
      <c r="H418" t="str">
        <v/>
      </c>
      <c r="I418" t="str">
        <v/>
      </c>
      <c r="J418" s="3"/>
    </row>
    <row r="419" spans="1:10" x14ac:dyDescent="0.55000000000000004">
      <c r="A419" s="13"/>
      <c r="B419" t="str">
        <v/>
      </c>
      <c r="C419" t="str">
        <v/>
      </c>
      <c r="D419" t="str">
        <v/>
      </c>
      <c r="E419" s="3"/>
      <c r="F419" s="13"/>
      <c r="G419" t="str">
        <v/>
      </c>
      <c r="H419" t="str">
        <v/>
      </c>
      <c r="I419" t="str">
        <v/>
      </c>
      <c r="J419" s="3"/>
    </row>
    <row r="420" spans="1:10" x14ac:dyDescent="0.55000000000000004">
      <c r="A420" s="13"/>
      <c r="B420" t="str">
        <v/>
      </c>
      <c r="C420" t="str">
        <v/>
      </c>
      <c r="D420" t="str">
        <v/>
      </c>
      <c r="E420" s="3"/>
      <c r="F420" s="13"/>
      <c r="G420" t="str">
        <v/>
      </c>
      <c r="H420" t="str">
        <v/>
      </c>
      <c r="I420" t="str">
        <v/>
      </c>
      <c r="J420" s="3"/>
    </row>
    <row r="421" spans="1:10" x14ac:dyDescent="0.55000000000000004">
      <c r="A421" s="13"/>
      <c r="B421" t="str">
        <v/>
      </c>
      <c r="C421" t="str">
        <v/>
      </c>
      <c r="D421" t="str">
        <v/>
      </c>
      <c r="E421" s="3"/>
      <c r="F421" s="13"/>
      <c r="G421" t="str">
        <v/>
      </c>
      <c r="H421" t="str">
        <v/>
      </c>
      <c r="I421" t="str">
        <v/>
      </c>
      <c r="J421" s="3"/>
    </row>
    <row r="422" spans="1:10" x14ac:dyDescent="0.55000000000000004">
      <c r="A422" s="13"/>
      <c r="B422" t="str">
        <v/>
      </c>
      <c r="C422" t="str">
        <v/>
      </c>
      <c r="D422" t="str">
        <v/>
      </c>
      <c r="E422" s="3"/>
      <c r="F422" s="13"/>
      <c r="G422" t="str">
        <v/>
      </c>
      <c r="H422" t="str">
        <v/>
      </c>
      <c r="I422" t="str">
        <v/>
      </c>
      <c r="J422" s="3"/>
    </row>
    <row r="423" spans="1:10" x14ac:dyDescent="0.55000000000000004">
      <c r="A423" s="13"/>
      <c r="B423" t="str">
        <v/>
      </c>
      <c r="C423" t="str">
        <v/>
      </c>
      <c r="D423" t="str">
        <v/>
      </c>
      <c r="E423" s="3"/>
      <c r="F423" s="13"/>
      <c r="G423" t="str">
        <v/>
      </c>
      <c r="H423" t="str">
        <v/>
      </c>
      <c r="I423" t="str">
        <v/>
      </c>
      <c r="J423" s="3"/>
    </row>
    <row r="424" spans="1:10" x14ac:dyDescent="0.55000000000000004">
      <c r="A424" s="13"/>
      <c r="B424" t="str">
        <v/>
      </c>
      <c r="C424" t="str">
        <v/>
      </c>
      <c r="D424" t="str">
        <v/>
      </c>
      <c r="E424" s="3"/>
      <c r="F424" s="13"/>
      <c r="G424" t="str">
        <v/>
      </c>
      <c r="H424" t="str">
        <v/>
      </c>
      <c r="I424" t="str">
        <v/>
      </c>
      <c r="J424" s="3"/>
    </row>
    <row r="425" spans="1:10" x14ac:dyDescent="0.55000000000000004">
      <c r="A425" s="13"/>
      <c r="B425" t="str">
        <v/>
      </c>
      <c r="C425" t="str">
        <v/>
      </c>
      <c r="D425" t="str">
        <v/>
      </c>
      <c r="E425" s="3"/>
      <c r="F425" s="13"/>
      <c r="G425" t="str">
        <v/>
      </c>
      <c r="H425" t="str">
        <v/>
      </c>
      <c r="I425" t="str">
        <v/>
      </c>
      <c r="J425" s="3"/>
    </row>
    <row r="426" spans="1:10" x14ac:dyDescent="0.55000000000000004">
      <c r="A426" s="13"/>
      <c r="B426" t="str">
        <v/>
      </c>
      <c r="C426" t="str">
        <v/>
      </c>
      <c r="D426" t="str">
        <v/>
      </c>
      <c r="E426" s="3"/>
      <c r="F426" s="13"/>
      <c r="G426" t="str">
        <v/>
      </c>
      <c r="H426" t="str">
        <v/>
      </c>
      <c r="I426" t="str">
        <v/>
      </c>
      <c r="J426" s="3"/>
    </row>
    <row r="427" spans="1:10" x14ac:dyDescent="0.55000000000000004">
      <c r="A427" s="13"/>
      <c r="B427" t="str">
        <v/>
      </c>
      <c r="C427" t="str">
        <v/>
      </c>
      <c r="D427" t="str">
        <v/>
      </c>
      <c r="E427" s="3"/>
      <c r="F427" s="13"/>
      <c r="G427" t="str">
        <v/>
      </c>
      <c r="H427" t="str">
        <v/>
      </c>
      <c r="I427" t="str">
        <v/>
      </c>
      <c r="J427" s="3"/>
    </row>
    <row r="428" spans="1:10" x14ac:dyDescent="0.55000000000000004">
      <c r="A428" s="13"/>
      <c r="B428" t="str">
        <v/>
      </c>
      <c r="C428" t="str">
        <v/>
      </c>
      <c r="D428" t="str">
        <v/>
      </c>
      <c r="E428" s="3"/>
      <c r="F428" s="13"/>
      <c r="G428" t="str">
        <v/>
      </c>
      <c r="H428" t="str">
        <v/>
      </c>
      <c r="I428" t="str">
        <v/>
      </c>
      <c r="J428" s="3"/>
    </row>
    <row r="429" spans="1:10" x14ac:dyDescent="0.55000000000000004">
      <c r="A429" s="13"/>
      <c r="B429" t="str">
        <v/>
      </c>
      <c r="C429" t="str">
        <v/>
      </c>
      <c r="D429" t="str">
        <v/>
      </c>
      <c r="E429" s="3"/>
      <c r="F429" s="13"/>
      <c r="G429" t="str">
        <v/>
      </c>
      <c r="H429" t="str">
        <v/>
      </c>
      <c r="I429" t="str">
        <v/>
      </c>
      <c r="J429" s="3"/>
    </row>
    <row r="430" spans="1:10" x14ac:dyDescent="0.55000000000000004">
      <c r="A430" s="13"/>
      <c r="B430" t="str">
        <v/>
      </c>
      <c r="C430" t="str">
        <v/>
      </c>
      <c r="D430" t="str">
        <v/>
      </c>
      <c r="E430" s="3"/>
      <c r="F430" s="13"/>
      <c r="G430" t="str">
        <v/>
      </c>
      <c r="H430" t="str">
        <v/>
      </c>
      <c r="I430" t="str">
        <v/>
      </c>
      <c r="J430" s="3"/>
    </row>
    <row r="431" spans="1:10" x14ac:dyDescent="0.55000000000000004">
      <c r="A431" s="13"/>
      <c r="B431" t="str">
        <v/>
      </c>
      <c r="C431" t="str">
        <v/>
      </c>
      <c r="D431" t="str">
        <v/>
      </c>
      <c r="E431" s="3"/>
      <c r="F431" s="13"/>
      <c r="G431" t="str">
        <v/>
      </c>
      <c r="H431" t="str">
        <v/>
      </c>
      <c r="I431" t="str">
        <v/>
      </c>
      <c r="J431" s="3"/>
    </row>
    <row r="432" spans="1:10" x14ac:dyDescent="0.55000000000000004">
      <c r="A432" s="13"/>
      <c r="B432" t="str">
        <v/>
      </c>
      <c r="C432" t="str">
        <v/>
      </c>
      <c r="D432" t="str">
        <v/>
      </c>
      <c r="E432" s="3"/>
      <c r="F432" s="13"/>
      <c r="G432" t="str">
        <v/>
      </c>
      <c r="H432" t="str">
        <v/>
      </c>
      <c r="I432" t="str">
        <v/>
      </c>
      <c r="J432" s="3"/>
    </row>
    <row r="433" spans="1:10" x14ac:dyDescent="0.55000000000000004">
      <c r="A433" s="13"/>
      <c r="B433" t="str">
        <v/>
      </c>
      <c r="C433" t="str">
        <v/>
      </c>
      <c r="D433" t="str">
        <v/>
      </c>
      <c r="E433" s="3"/>
      <c r="F433" s="13"/>
      <c r="G433" t="str">
        <v/>
      </c>
      <c r="H433" t="str">
        <v/>
      </c>
      <c r="I433" t="str">
        <v/>
      </c>
      <c r="J433" s="3"/>
    </row>
    <row r="434" spans="1:10" x14ac:dyDescent="0.55000000000000004">
      <c r="A434" s="13"/>
      <c r="B434" t="str">
        <v/>
      </c>
      <c r="C434" t="str">
        <v/>
      </c>
      <c r="D434" t="str">
        <v/>
      </c>
      <c r="E434" s="3"/>
      <c r="F434" s="13"/>
      <c r="G434" t="str">
        <v/>
      </c>
      <c r="H434" t="str">
        <v/>
      </c>
      <c r="I434" t="str">
        <v/>
      </c>
      <c r="J434" s="3"/>
    </row>
    <row r="435" spans="1:10" x14ac:dyDescent="0.55000000000000004">
      <c r="A435" s="13"/>
      <c r="B435" t="str">
        <v/>
      </c>
      <c r="C435" t="str">
        <v/>
      </c>
      <c r="D435" t="str">
        <v/>
      </c>
      <c r="E435" s="3"/>
      <c r="F435" s="13"/>
      <c r="G435" t="str">
        <v/>
      </c>
      <c r="H435" t="str">
        <v/>
      </c>
      <c r="I435" t="str">
        <v/>
      </c>
      <c r="J435" s="3"/>
    </row>
    <row r="436" spans="1:10" x14ac:dyDescent="0.55000000000000004">
      <c r="A436" s="13"/>
      <c r="B436" t="str">
        <v/>
      </c>
      <c r="C436" t="str">
        <v/>
      </c>
      <c r="D436" t="str">
        <v/>
      </c>
      <c r="E436" s="3"/>
      <c r="F436" s="13"/>
      <c r="G436" t="str">
        <v/>
      </c>
      <c r="H436" t="str">
        <v/>
      </c>
      <c r="I436" t="str">
        <v/>
      </c>
      <c r="J436" s="3"/>
    </row>
    <row r="437" spans="1:10" x14ac:dyDescent="0.55000000000000004">
      <c r="A437" s="13"/>
      <c r="B437" t="str">
        <v/>
      </c>
      <c r="C437" t="str">
        <v/>
      </c>
      <c r="D437" t="str">
        <v/>
      </c>
      <c r="E437" s="3"/>
      <c r="F437" s="13"/>
      <c r="G437" t="str">
        <v/>
      </c>
      <c r="H437" t="str">
        <v/>
      </c>
      <c r="I437" t="str">
        <v/>
      </c>
      <c r="J437" s="3"/>
    </row>
    <row r="438" spans="1:10" x14ac:dyDescent="0.55000000000000004">
      <c r="A438" s="13"/>
      <c r="B438" t="str">
        <v/>
      </c>
      <c r="C438" t="str">
        <v/>
      </c>
      <c r="D438" t="str">
        <v/>
      </c>
      <c r="E438" s="3"/>
      <c r="F438" s="13"/>
      <c r="G438" t="str">
        <v/>
      </c>
      <c r="H438" t="str">
        <v/>
      </c>
      <c r="I438" t="str">
        <v/>
      </c>
      <c r="J438" s="3"/>
    </row>
    <row r="439" spans="1:10" x14ac:dyDescent="0.55000000000000004">
      <c r="A439" s="13"/>
      <c r="B439" t="str">
        <v/>
      </c>
      <c r="C439" t="str">
        <v/>
      </c>
      <c r="D439" t="str">
        <v/>
      </c>
      <c r="E439" s="3"/>
      <c r="F439" s="13"/>
      <c r="G439" t="str">
        <v/>
      </c>
      <c r="H439" t="str">
        <v/>
      </c>
      <c r="I439" t="str">
        <v/>
      </c>
      <c r="J439" s="3"/>
    </row>
    <row r="440" spans="1:10" x14ac:dyDescent="0.55000000000000004">
      <c r="A440" s="13"/>
      <c r="B440" t="str">
        <v/>
      </c>
      <c r="C440" t="str">
        <v/>
      </c>
      <c r="D440" t="str">
        <v/>
      </c>
      <c r="E440" s="3"/>
      <c r="F440" s="13"/>
      <c r="G440" t="str">
        <v/>
      </c>
      <c r="H440" t="str">
        <v/>
      </c>
      <c r="I440" t="str">
        <v/>
      </c>
      <c r="J440" s="3"/>
    </row>
    <row r="441" spans="1:10" x14ac:dyDescent="0.55000000000000004">
      <c r="A441" s="13"/>
      <c r="B441" t="str">
        <v/>
      </c>
      <c r="C441" t="str">
        <v/>
      </c>
      <c r="D441" t="str">
        <v/>
      </c>
      <c r="E441" s="3"/>
      <c r="F441" s="13"/>
      <c r="G441" t="str">
        <v/>
      </c>
      <c r="H441" t="str">
        <v/>
      </c>
      <c r="I441" t="str">
        <v/>
      </c>
      <c r="J441" s="3"/>
    </row>
    <row r="442" spans="1:10" x14ac:dyDescent="0.55000000000000004">
      <c r="A442" s="13"/>
      <c r="B442" t="str">
        <v/>
      </c>
      <c r="C442" t="str">
        <v/>
      </c>
      <c r="D442" t="str">
        <v/>
      </c>
      <c r="E442" s="3"/>
      <c r="F442" s="13"/>
      <c r="G442" t="str">
        <v/>
      </c>
      <c r="H442" t="str">
        <v/>
      </c>
      <c r="I442" t="str">
        <v/>
      </c>
      <c r="J442" s="3"/>
    </row>
    <row r="443" spans="1:10" x14ac:dyDescent="0.55000000000000004">
      <c r="A443" s="13"/>
      <c r="B443" t="str">
        <v/>
      </c>
      <c r="C443" t="str">
        <v/>
      </c>
      <c r="D443" t="str">
        <v/>
      </c>
      <c r="E443" s="3"/>
      <c r="F443" s="13"/>
      <c r="G443" t="str">
        <v/>
      </c>
      <c r="H443" t="str">
        <v/>
      </c>
      <c r="I443" t="str">
        <v/>
      </c>
      <c r="J443" s="3"/>
    </row>
    <row r="444" spans="1:10" x14ac:dyDescent="0.55000000000000004">
      <c r="A444" s="13"/>
      <c r="B444" t="str">
        <v/>
      </c>
      <c r="C444" t="str">
        <v/>
      </c>
      <c r="D444" t="str">
        <v/>
      </c>
      <c r="E444" s="3"/>
      <c r="F444" s="13"/>
      <c r="G444" t="str">
        <v/>
      </c>
      <c r="H444" t="str">
        <v/>
      </c>
      <c r="I444" t="str">
        <v/>
      </c>
      <c r="J444" s="3"/>
    </row>
    <row r="445" spans="1:10" x14ac:dyDescent="0.55000000000000004">
      <c r="A445" s="13"/>
      <c r="B445" t="str">
        <v/>
      </c>
      <c r="C445" t="str">
        <v/>
      </c>
      <c r="D445" t="str">
        <v/>
      </c>
      <c r="E445" s="3"/>
      <c r="F445" s="13"/>
      <c r="G445" t="str">
        <v/>
      </c>
      <c r="H445" t="str">
        <v/>
      </c>
      <c r="I445" t="str">
        <v/>
      </c>
      <c r="J445" s="3"/>
    </row>
    <row r="446" spans="1:10" x14ac:dyDescent="0.55000000000000004">
      <c r="A446" s="13"/>
      <c r="B446" t="str">
        <v/>
      </c>
      <c r="C446" t="str">
        <v/>
      </c>
      <c r="D446" t="str">
        <v/>
      </c>
      <c r="E446" s="3"/>
      <c r="F446" s="13"/>
      <c r="G446" t="str">
        <v/>
      </c>
      <c r="H446" t="str">
        <v/>
      </c>
      <c r="I446" t="str">
        <v/>
      </c>
      <c r="J446" s="3"/>
    </row>
    <row r="447" spans="1:10" x14ac:dyDescent="0.55000000000000004">
      <c r="A447" s="13"/>
      <c r="B447" t="str">
        <v/>
      </c>
      <c r="C447" t="str">
        <v/>
      </c>
      <c r="D447" t="str">
        <v/>
      </c>
      <c r="E447" s="3"/>
      <c r="F447" s="13"/>
      <c r="G447" t="str">
        <v/>
      </c>
      <c r="H447" t="str">
        <v/>
      </c>
      <c r="I447" t="str">
        <v/>
      </c>
      <c r="J447" s="3"/>
    </row>
    <row r="448" spans="1:10" x14ac:dyDescent="0.55000000000000004">
      <c r="A448" s="13"/>
      <c r="B448" t="str">
        <v/>
      </c>
      <c r="C448" t="str">
        <v/>
      </c>
      <c r="D448" t="str">
        <v/>
      </c>
      <c r="E448" s="3"/>
      <c r="F448" s="13"/>
      <c r="G448" t="str">
        <v/>
      </c>
      <c r="H448" t="str">
        <v/>
      </c>
      <c r="I448" t="str">
        <v/>
      </c>
      <c r="J448" s="3"/>
    </row>
    <row r="449" spans="1:10" x14ac:dyDescent="0.55000000000000004">
      <c r="A449" s="13"/>
      <c r="B449" t="str">
        <v/>
      </c>
      <c r="C449" t="str">
        <v/>
      </c>
      <c r="D449" t="str">
        <v/>
      </c>
      <c r="E449" s="3"/>
      <c r="F449" s="13"/>
      <c r="G449" t="str">
        <v/>
      </c>
      <c r="H449" t="str">
        <v/>
      </c>
      <c r="I449" t="str">
        <v/>
      </c>
      <c r="J449" s="3"/>
    </row>
    <row r="450" spans="1:10" x14ac:dyDescent="0.55000000000000004">
      <c r="A450" s="13"/>
      <c r="B450" t="str">
        <v/>
      </c>
      <c r="C450" t="str">
        <v/>
      </c>
      <c r="D450" t="str">
        <v/>
      </c>
      <c r="E450" s="3"/>
      <c r="F450" s="13"/>
      <c r="G450" t="str">
        <v/>
      </c>
      <c r="H450" t="str">
        <v/>
      </c>
      <c r="I450" t="str">
        <v/>
      </c>
      <c r="J450" s="3"/>
    </row>
    <row r="451" spans="1:10" x14ac:dyDescent="0.55000000000000004">
      <c r="A451" s="13"/>
      <c r="B451" t="str">
        <v/>
      </c>
      <c r="C451" t="str">
        <v/>
      </c>
      <c r="D451" t="str">
        <v/>
      </c>
      <c r="E451" s="3"/>
      <c r="F451" s="13"/>
      <c r="G451" t="str">
        <v/>
      </c>
      <c r="H451" t="str">
        <v/>
      </c>
      <c r="I451" t="str">
        <v/>
      </c>
      <c r="J451" s="3"/>
    </row>
    <row r="452" spans="1:10" x14ac:dyDescent="0.55000000000000004">
      <c r="A452" s="13"/>
      <c r="B452" t="str">
        <v/>
      </c>
      <c r="C452" t="str">
        <v/>
      </c>
      <c r="D452" t="str">
        <v/>
      </c>
      <c r="E452" s="3"/>
      <c r="F452" s="13"/>
      <c r="G452" t="str">
        <v/>
      </c>
      <c r="H452" t="str">
        <v/>
      </c>
      <c r="I452" t="str">
        <v/>
      </c>
      <c r="J452" s="3"/>
    </row>
    <row r="453" spans="1:10" x14ac:dyDescent="0.55000000000000004">
      <c r="A453" s="13"/>
      <c r="B453" t="str">
        <v/>
      </c>
      <c r="C453" t="str">
        <v/>
      </c>
      <c r="D453" t="str">
        <v/>
      </c>
      <c r="E453" s="3"/>
      <c r="F453" s="13"/>
      <c r="G453" t="str">
        <v/>
      </c>
      <c r="H453" t="str">
        <v/>
      </c>
      <c r="I453" t="str">
        <v/>
      </c>
      <c r="J453" s="3"/>
    </row>
    <row r="454" spans="1:10" x14ac:dyDescent="0.55000000000000004">
      <c r="A454" s="13"/>
      <c r="B454" t="str">
        <v/>
      </c>
      <c r="C454" t="str">
        <v/>
      </c>
      <c r="D454" t="str">
        <v/>
      </c>
      <c r="E454" s="3"/>
      <c r="F454" s="13"/>
      <c r="G454" t="str">
        <v/>
      </c>
      <c r="H454" t="str">
        <v/>
      </c>
      <c r="I454" t="str">
        <v/>
      </c>
      <c r="J454" s="3"/>
    </row>
    <row r="455" spans="1:10" x14ac:dyDescent="0.55000000000000004">
      <c r="A455" s="13"/>
      <c r="B455" t="str">
        <v/>
      </c>
      <c r="C455" t="str">
        <v/>
      </c>
      <c r="D455" t="str">
        <v/>
      </c>
      <c r="E455" s="3"/>
      <c r="F455" s="13"/>
      <c r="G455" t="str">
        <v/>
      </c>
      <c r="H455" t="str">
        <v/>
      </c>
      <c r="I455" t="str">
        <v/>
      </c>
      <c r="J455" s="3"/>
    </row>
    <row r="456" spans="1:10" x14ac:dyDescent="0.55000000000000004">
      <c r="A456" s="13"/>
      <c r="B456" t="str">
        <v/>
      </c>
      <c r="C456" t="str">
        <v/>
      </c>
      <c r="D456" t="str">
        <v/>
      </c>
      <c r="E456" s="3"/>
      <c r="F456" s="13"/>
      <c r="G456" t="str">
        <v/>
      </c>
      <c r="H456" t="str">
        <v/>
      </c>
      <c r="I456" t="str">
        <v/>
      </c>
      <c r="J456" s="3"/>
    </row>
    <row r="457" spans="1:10" x14ac:dyDescent="0.55000000000000004">
      <c r="A457" s="13"/>
      <c r="B457" t="str">
        <v/>
      </c>
      <c r="C457" t="str">
        <v/>
      </c>
      <c r="D457" t="str">
        <v/>
      </c>
      <c r="E457" s="3"/>
      <c r="F457" s="13"/>
      <c r="G457" t="str">
        <v/>
      </c>
      <c r="H457" t="str">
        <v/>
      </c>
      <c r="I457" t="str">
        <v/>
      </c>
      <c r="J457" s="3"/>
    </row>
    <row r="458" spans="1:10" x14ac:dyDescent="0.55000000000000004">
      <c r="A458" s="13"/>
      <c r="B458" t="str">
        <v/>
      </c>
      <c r="C458" t="str">
        <v/>
      </c>
      <c r="D458" t="str">
        <v/>
      </c>
      <c r="E458" s="3"/>
      <c r="F458" s="13"/>
      <c r="G458" t="str">
        <v/>
      </c>
      <c r="H458" t="str">
        <v/>
      </c>
      <c r="I458" t="str">
        <v/>
      </c>
      <c r="J458" s="3"/>
    </row>
    <row r="459" spans="1:10" x14ac:dyDescent="0.55000000000000004">
      <c r="A459" s="13"/>
      <c r="B459" t="str">
        <v/>
      </c>
      <c r="C459" t="str">
        <v/>
      </c>
      <c r="D459" t="str">
        <v/>
      </c>
      <c r="E459" s="3"/>
      <c r="F459" s="13"/>
      <c r="G459" t="str">
        <v/>
      </c>
      <c r="H459" t="str">
        <v/>
      </c>
      <c r="I459" t="str">
        <v/>
      </c>
      <c r="J459" s="3"/>
    </row>
    <row r="460" spans="1:10" x14ac:dyDescent="0.55000000000000004">
      <c r="A460" s="13"/>
      <c r="B460" t="str">
        <v/>
      </c>
      <c r="C460" t="str">
        <v/>
      </c>
      <c r="D460" t="str">
        <v/>
      </c>
      <c r="E460" s="3"/>
      <c r="F460" s="13"/>
      <c r="G460" t="str">
        <v/>
      </c>
      <c r="H460" t="str">
        <v/>
      </c>
      <c r="I460" t="str">
        <v/>
      </c>
      <c r="J460" s="3"/>
    </row>
    <row r="461" spans="1:10" x14ac:dyDescent="0.55000000000000004">
      <c r="A461" s="13"/>
      <c r="B461" t="str">
        <v/>
      </c>
      <c r="C461" t="str">
        <v/>
      </c>
      <c r="D461" t="str">
        <v/>
      </c>
      <c r="E461" s="3"/>
      <c r="F461" s="13"/>
      <c r="G461" t="str">
        <v/>
      </c>
      <c r="H461" t="str">
        <v/>
      </c>
      <c r="I461" t="str">
        <v/>
      </c>
      <c r="J461" s="3"/>
    </row>
    <row r="462" spans="1:10" x14ac:dyDescent="0.55000000000000004">
      <c r="A462" s="13"/>
      <c r="B462" t="str">
        <v/>
      </c>
      <c r="C462" t="str">
        <v/>
      </c>
      <c r="D462" t="str">
        <v/>
      </c>
      <c r="E462" s="3"/>
      <c r="F462" s="13"/>
      <c r="G462" t="str">
        <v/>
      </c>
      <c r="H462" t="str">
        <v/>
      </c>
      <c r="I462" t="str">
        <v/>
      </c>
      <c r="J462" s="3"/>
    </row>
    <row r="463" spans="1:10" x14ac:dyDescent="0.55000000000000004">
      <c r="A463" s="13"/>
      <c r="B463" t="str">
        <v/>
      </c>
      <c r="C463" t="str">
        <v/>
      </c>
      <c r="D463" t="str">
        <v/>
      </c>
      <c r="E463" s="3"/>
      <c r="F463" s="13"/>
      <c r="G463" t="str">
        <v/>
      </c>
      <c r="H463" t="str">
        <v/>
      </c>
      <c r="I463" t="str">
        <v/>
      </c>
      <c r="J463" s="3"/>
    </row>
    <row r="464" spans="1:10" x14ac:dyDescent="0.55000000000000004">
      <c r="A464" s="13"/>
      <c r="B464" t="str">
        <v/>
      </c>
      <c r="C464" t="str">
        <v/>
      </c>
      <c r="D464" t="str">
        <v/>
      </c>
      <c r="E464" s="3"/>
      <c r="F464" s="13"/>
      <c r="G464" t="str">
        <v/>
      </c>
      <c r="H464" t="str">
        <v/>
      </c>
      <c r="I464" t="str">
        <v/>
      </c>
      <c r="J464" s="3"/>
    </row>
    <row r="465" spans="1:10" x14ac:dyDescent="0.55000000000000004">
      <c r="A465" s="13"/>
      <c r="B465" t="str">
        <v/>
      </c>
      <c r="C465" t="str">
        <v/>
      </c>
      <c r="D465" t="str">
        <v/>
      </c>
      <c r="E465" s="3"/>
      <c r="F465" s="13"/>
      <c r="G465" t="str">
        <v/>
      </c>
      <c r="H465" t="str">
        <v/>
      </c>
      <c r="I465" t="str">
        <v/>
      </c>
      <c r="J465" s="3"/>
    </row>
    <row r="466" spans="1:10" x14ac:dyDescent="0.55000000000000004">
      <c r="A466" s="13"/>
      <c r="B466" t="str">
        <v/>
      </c>
      <c r="C466" t="str">
        <v/>
      </c>
      <c r="D466" t="str">
        <v/>
      </c>
      <c r="E466" s="3"/>
      <c r="F466" s="13"/>
      <c r="G466" t="str">
        <v/>
      </c>
      <c r="H466" t="str">
        <v/>
      </c>
      <c r="I466" t="str">
        <v/>
      </c>
      <c r="J466" s="3"/>
    </row>
    <row r="467" spans="1:10" x14ac:dyDescent="0.55000000000000004">
      <c r="A467" s="13"/>
      <c r="B467" t="str">
        <v/>
      </c>
      <c r="C467" t="str">
        <v/>
      </c>
      <c r="D467" t="str">
        <v/>
      </c>
      <c r="E467" s="3"/>
      <c r="F467" s="13"/>
      <c r="G467" t="str">
        <v/>
      </c>
      <c r="H467" t="str">
        <v/>
      </c>
      <c r="I467" t="str">
        <v/>
      </c>
      <c r="J467" s="3"/>
    </row>
    <row r="468" spans="1:10" x14ac:dyDescent="0.55000000000000004">
      <c r="A468" s="13"/>
      <c r="B468" t="str">
        <v/>
      </c>
      <c r="C468" t="str">
        <v/>
      </c>
      <c r="D468" t="str">
        <v/>
      </c>
      <c r="E468" s="3"/>
      <c r="F468" s="13"/>
      <c r="G468" t="str">
        <v/>
      </c>
      <c r="H468" t="str">
        <v/>
      </c>
      <c r="I468" t="str">
        <v/>
      </c>
      <c r="J468" s="3"/>
    </row>
    <row r="469" spans="1:10" x14ac:dyDescent="0.55000000000000004">
      <c r="A469" s="13"/>
      <c r="B469" t="str">
        <v/>
      </c>
      <c r="C469" t="str">
        <v/>
      </c>
      <c r="D469" t="str">
        <v/>
      </c>
      <c r="E469" s="3"/>
      <c r="F469" s="13"/>
      <c r="G469" t="str">
        <v/>
      </c>
      <c r="H469" t="str">
        <v/>
      </c>
      <c r="I469" t="str">
        <v/>
      </c>
      <c r="J469" s="3"/>
    </row>
    <row r="470" spans="1:10" x14ac:dyDescent="0.55000000000000004">
      <c r="A470" s="13"/>
      <c r="B470" t="str">
        <v/>
      </c>
      <c r="C470" t="str">
        <v/>
      </c>
      <c r="D470" t="str">
        <v/>
      </c>
      <c r="E470" s="3"/>
      <c r="F470" s="13"/>
      <c r="G470" t="str">
        <v/>
      </c>
      <c r="H470" t="str">
        <v/>
      </c>
      <c r="I470" t="str">
        <v/>
      </c>
      <c r="J470" s="3"/>
    </row>
    <row r="471" spans="1:10" x14ac:dyDescent="0.55000000000000004">
      <c r="A471" s="13"/>
      <c r="B471" t="str">
        <v/>
      </c>
      <c r="C471" t="str">
        <v/>
      </c>
      <c r="D471" t="str">
        <v/>
      </c>
      <c r="E471" s="3"/>
      <c r="F471" s="13"/>
      <c r="G471" t="str">
        <v/>
      </c>
      <c r="H471" t="str">
        <v/>
      </c>
      <c r="I471" t="str">
        <v/>
      </c>
      <c r="J471" s="3"/>
    </row>
    <row r="472" spans="1:10" x14ac:dyDescent="0.55000000000000004">
      <c r="A472" s="13"/>
      <c r="B472" t="str">
        <v/>
      </c>
      <c r="C472" t="str">
        <v/>
      </c>
      <c r="D472" t="str">
        <v/>
      </c>
      <c r="E472" s="3"/>
      <c r="F472" s="13"/>
      <c r="G472" t="str">
        <v/>
      </c>
      <c r="H472" t="str">
        <v/>
      </c>
      <c r="I472" t="str">
        <v/>
      </c>
      <c r="J472" s="3"/>
    </row>
    <row r="473" spans="1:10" x14ac:dyDescent="0.55000000000000004">
      <c r="A473" s="13"/>
      <c r="B473" t="str">
        <v/>
      </c>
      <c r="C473" t="str">
        <v/>
      </c>
      <c r="D473" t="str">
        <v/>
      </c>
      <c r="E473" s="3"/>
      <c r="F473" s="13"/>
      <c r="G473" t="str">
        <v/>
      </c>
      <c r="H473" t="str">
        <v/>
      </c>
      <c r="I473" t="str">
        <v/>
      </c>
      <c r="J473" s="3"/>
    </row>
    <row r="474" spans="1:10" x14ac:dyDescent="0.55000000000000004">
      <c r="A474" s="13"/>
      <c r="B474" t="str">
        <v/>
      </c>
      <c r="C474" t="str">
        <v/>
      </c>
      <c r="D474" t="str">
        <v/>
      </c>
      <c r="E474" s="3"/>
      <c r="F474" s="13"/>
      <c r="G474" t="str">
        <v/>
      </c>
      <c r="H474" t="str">
        <v/>
      </c>
      <c r="I474" t="str">
        <v/>
      </c>
      <c r="J474" s="3"/>
    </row>
    <row r="475" spans="1:10" x14ac:dyDescent="0.55000000000000004">
      <c r="A475" s="13"/>
      <c r="B475" t="str">
        <v/>
      </c>
      <c r="C475" t="str">
        <v/>
      </c>
      <c r="D475" t="str">
        <v/>
      </c>
      <c r="E475" s="3"/>
      <c r="F475" s="13"/>
      <c r="G475" t="str">
        <v/>
      </c>
      <c r="H475" t="str">
        <v/>
      </c>
      <c r="I475" t="str">
        <v/>
      </c>
      <c r="J475" s="3"/>
    </row>
    <row r="476" spans="1:10" x14ac:dyDescent="0.55000000000000004">
      <c r="A476" s="13"/>
      <c r="B476" t="str">
        <v/>
      </c>
      <c r="C476" t="str">
        <v/>
      </c>
      <c r="D476" t="str">
        <v/>
      </c>
      <c r="E476" s="3"/>
      <c r="F476" s="13"/>
      <c r="G476" t="str">
        <v/>
      </c>
      <c r="H476" t="str">
        <v/>
      </c>
      <c r="I476" t="str">
        <v/>
      </c>
      <c r="J476" s="3"/>
    </row>
    <row r="477" spans="1:10" x14ac:dyDescent="0.55000000000000004">
      <c r="A477" s="13"/>
      <c r="B477" t="str">
        <v/>
      </c>
      <c r="C477" t="str">
        <v/>
      </c>
      <c r="D477" t="str">
        <v/>
      </c>
      <c r="E477" s="3"/>
      <c r="F477" s="13"/>
      <c r="G477" t="str">
        <v/>
      </c>
      <c r="H477" t="str">
        <v/>
      </c>
      <c r="I477" t="str">
        <v/>
      </c>
      <c r="J477" s="3"/>
    </row>
    <row r="478" spans="1:10" x14ac:dyDescent="0.55000000000000004">
      <c r="A478" s="13"/>
      <c r="B478" t="str">
        <v/>
      </c>
      <c r="C478" t="str">
        <v/>
      </c>
      <c r="D478" t="str">
        <v/>
      </c>
      <c r="E478" s="3"/>
      <c r="F478" s="13"/>
      <c r="G478" t="str">
        <v/>
      </c>
      <c r="H478" t="str">
        <v/>
      </c>
      <c r="I478" t="str">
        <v/>
      </c>
      <c r="J478" s="3"/>
    </row>
    <row r="479" spans="1:10" x14ac:dyDescent="0.55000000000000004">
      <c r="A479" s="13"/>
      <c r="B479" t="str">
        <v/>
      </c>
      <c r="C479" t="str">
        <v/>
      </c>
      <c r="D479" t="str">
        <v/>
      </c>
      <c r="E479" s="3"/>
      <c r="F479" s="13"/>
      <c r="G479" t="str">
        <v/>
      </c>
      <c r="H479" t="str">
        <v/>
      </c>
      <c r="I479" t="str">
        <v/>
      </c>
      <c r="J479" s="3"/>
    </row>
    <row r="480" spans="1:10" x14ac:dyDescent="0.55000000000000004">
      <c r="A480" s="13"/>
      <c r="B480" t="str">
        <v/>
      </c>
      <c r="C480" t="str">
        <v/>
      </c>
      <c r="D480" t="str">
        <v/>
      </c>
      <c r="E480" s="3"/>
      <c r="F480" s="13"/>
      <c r="G480" t="str">
        <v/>
      </c>
      <c r="H480" t="str">
        <v/>
      </c>
      <c r="I480" t="str">
        <v/>
      </c>
      <c r="J480" s="3"/>
    </row>
    <row r="481" spans="1:10" x14ac:dyDescent="0.55000000000000004">
      <c r="A481" s="13"/>
      <c r="B481" t="str">
        <v/>
      </c>
      <c r="C481" t="str">
        <v/>
      </c>
      <c r="D481" t="str">
        <v/>
      </c>
      <c r="E481" s="3"/>
      <c r="F481" s="13"/>
      <c r="G481" t="str">
        <v/>
      </c>
      <c r="H481" t="str">
        <v/>
      </c>
      <c r="I481" t="str">
        <v/>
      </c>
      <c r="J481" s="3"/>
    </row>
    <row r="482" spans="1:10" x14ac:dyDescent="0.55000000000000004">
      <c r="A482" s="13"/>
      <c r="B482" t="str">
        <v/>
      </c>
      <c r="C482" t="str">
        <v/>
      </c>
      <c r="D482" t="str">
        <v/>
      </c>
      <c r="E482" s="3"/>
      <c r="F482" s="13"/>
      <c r="G482" t="str">
        <v/>
      </c>
      <c r="H482" t="str">
        <v/>
      </c>
      <c r="I482" t="str">
        <v/>
      </c>
      <c r="J482" s="3"/>
    </row>
    <row r="483" spans="1:10" x14ac:dyDescent="0.55000000000000004">
      <c r="A483" s="13"/>
      <c r="B483" t="str">
        <v/>
      </c>
      <c r="C483" t="str">
        <v/>
      </c>
      <c r="D483" t="str">
        <v/>
      </c>
      <c r="E483" s="3"/>
      <c r="F483" s="13"/>
      <c r="G483" t="str">
        <v/>
      </c>
      <c r="H483" t="str">
        <v/>
      </c>
      <c r="I483" t="str">
        <v/>
      </c>
      <c r="J483" s="3"/>
    </row>
    <row r="484" spans="1:10" x14ac:dyDescent="0.55000000000000004">
      <c r="A484" s="13"/>
      <c r="B484" t="str">
        <v/>
      </c>
      <c r="C484" t="str">
        <v/>
      </c>
      <c r="D484" t="str">
        <v/>
      </c>
      <c r="E484" s="3"/>
      <c r="F484" s="13"/>
      <c r="G484" t="str">
        <v/>
      </c>
      <c r="H484" t="str">
        <v/>
      </c>
      <c r="I484" t="str">
        <v/>
      </c>
      <c r="J484" s="3"/>
    </row>
    <row r="485" spans="1:10" x14ac:dyDescent="0.55000000000000004">
      <c r="A485" s="13"/>
      <c r="B485" t="str">
        <v/>
      </c>
      <c r="C485" t="str">
        <v/>
      </c>
      <c r="D485" t="str">
        <v/>
      </c>
      <c r="E485" s="3"/>
      <c r="F485" s="13"/>
      <c r="G485" t="str">
        <v/>
      </c>
      <c r="H485" t="str">
        <v/>
      </c>
      <c r="I485" t="str">
        <v/>
      </c>
      <c r="J485" s="3"/>
    </row>
    <row r="486" spans="1:10" x14ac:dyDescent="0.55000000000000004">
      <c r="A486" s="13"/>
      <c r="B486" t="str">
        <v/>
      </c>
      <c r="C486" t="str">
        <v/>
      </c>
      <c r="D486" t="str">
        <v/>
      </c>
      <c r="E486" s="3"/>
      <c r="F486" s="13"/>
      <c r="G486" t="str">
        <v/>
      </c>
      <c r="H486" t="str">
        <v/>
      </c>
      <c r="I486" t="str">
        <v/>
      </c>
      <c r="J486" s="3"/>
    </row>
    <row r="487" spans="1:10" x14ac:dyDescent="0.55000000000000004">
      <c r="A487" s="13"/>
      <c r="B487" t="str">
        <v/>
      </c>
      <c r="C487" t="str">
        <v/>
      </c>
      <c r="D487" t="str">
        <v/>
      </c>
      <c r="E487" s="3"/>
      <c r="F487" s="13"/>
      <c r="G487" t="str">
        <v/>
      </c>
      <c r="H487" t="str">
        <v/>
      </c>
      <c r="I487" t="str">
        <v/>
      </c>
      <c r="J487" s="3"/>
    </row>
    <row r="488" spans="1:10" x14ac:dyDescent="0.55000000000000004">
      <c r="A488" s="13"/>
      <c r="B488" t="str">
        <v/>
      </c>
      <c r="C488" t="str">
        <v/>
      </c>
      <c r="D488" t="str">
        <v/>
      </c>
      <c r="E488" s="3"/>
      <c r="F488" s="13"/>
      <c r="G488" t="str">
        <v/>
      </c>
      <c r="H488" t="str">
        <v/>
      </c>
      <c r="I488" t="str">
        <v/>
      </c>
      <c r="J488" s="3"/>
    </row>
    <row r="489" spans="1:10" x14ac:dyDescent="0.55000000000000004">
      <c r="A489" s="13"/>
      <c r="B489" t="str">
        <v/>
      </c>
      <c r="C489" t="str">
        <v/>
      </c>
      <c r="D489" t="str">
        <v/>
      </c>
      <c r="E489" s="3"/>
      <c r="F489" s="13"/>
      <c r="G489" t="str">
        <v/>
      </c>
      <c r="H489" t="str">
        <v/>
      </c>
      <c r="I489" t="str">
        <v/>
      </c>
      <c r="J489" s="3"/>
    </row>
    <row r="490" spans="1:10" x14ac:dyDescent="0.55000000000000004">
      <c r="A490" s="13"/>
      <c r="B490" t="str">
        <v/>
      </c>
      <c r="C490" t="str">
        <v/>
      </c>
      <c r="D490" t="str">
        <v/>
      </c>
      <c r="E490" s="3"/>
      <c r="F490" s="13"/>
      <c r="G490" t="str">
        <v/>
      </c>
      <c r="H490" t="str">
        <v/>
      </c>
      <c r="I490" t="str">
        <v/>
      </c>
      <c r="J490" s="3"/>
    </row>
    <row r="491" spans="1:10" x14ac:dyDescent="0.55000000000000004">
      <c r="A491" s="13"/>
      <c r="B491" t="str">
        <v/>
      </c>
      <c r="C491" t="str">
        <v/>
      </c>
      <c r="D491" t="str">
        <v/>
      </c>
      <c r="E491" s="3"/>
      <c r="F491" s="13"/>
      <c r="G491" t="str">
        <v/>
      </c>
      <c r="H491" t="str">
        <v/>
      </c>
      <c r="I491" t="str">
        <v/>
      </c>
      <c r="J491" s="3"/>
    </row>
    <row r="492" spans="1:10" x14ac:dyDescent="0.55000000000000004">
      <c r="A492" s="13"/>
      <c r="B492" t="str">
        <v/>
      </c>
      <c r="C492" t="str">
        <v/>
      </c>
      <c r="D492" t="str">
        <v/>
      </c>
      <c r="E492" s="3"/>
      <c r="F492" s="13"/>
      <c r="G492" t="str">
        <v/>
      </c>
      <c r="H492" t="str">
        <v/>
      </c>
      <c r="I492" t="str">
        <v/>
      </c>
      <c r="J492" s="3"/>
    </row>
    <row r="493" spans="1:10" x14ac:dyDescent="0.55000000000000004">
      <c r="A493" s="13"/>
      <c r="B493" t="str">
        <v/>
      </c>
      <c r="C493" t="str">
        <v/>
      </c>
      <c r="D493" t="str">
        <v/>
      </c>
      <c r="E493" s="3"/>
      <c r="F493" s="13"/>
      <c r="G493" t="str">
        <v/>
      </c>
      <c r="H493" t="str">
        <v/>
      </c>
      <c r="I493" t="str">
        <v/>
      </c>
      <c r="J493" s="3"/>
    </row>
    <row r="494" spans="1:10" x14ac:dyDescent="0.55000000000000004">
      <c r="A494" s="13"/>
      <c r="B494" t="str">
        <v/>
      </c>
      <c r="C494" t="str">
        <v/>
      </c>
      <c r="D494" t="str">
        <v/>
      </c>
      <c r="E494" s="3"/>
      <c r="F494" s="13"/>
      <c r="G494" t="str">
        <v/>
      </c>
      <c r="H494" t="str">
        <v/>
      </c>
      <c r="I494" t="str">
        <v/>
      </c>
      <c r="J494" s="3"/>
    </row>
    <row r="495" spans="1:10" x14ac:dyDescent="0.55000000000000004">
      <c r="A495" s="13"/>
      <c r="B495" t="str">
        <v/>
      </c>
      <c r="C495" t="str">
        <v/>
      </c>
      <c r="D495" t="str">
        <v/>
      </c>
      <c r="E495" s="3"/>
      <c r="F495" s="13"/>
      <c r="G495" t="str">
        <v/>
      </c>
      <c r="H495" t="str">
        <v/>
      </c>
      <c r="I495" t="str">
        <v/>
      </c>
      <c r="J495" s="3"/>
    </row>
    <row r="496" spans="1:10" x14ac:dyDescent="0.55000000000000004">
      <c r="A496" s="13"/>
      <c r="B496" t="str">
        <v/>
      </c>
      <c r="C496" t="str">
        <v/>
      </c>
      <c r="D496" t="str">
        <v/>
      </c>
      <c r="E496" s="3"/>
      <c r="F496" s="13"/>
      <c r="G496" t="str">
        <v/>
      </c>
      <c r="H496" t="str">
        <v/>
      </c>
      <c r="I496" t="str">
        <v/>
      </c>
      <c r="J496" s="3"/>
    </row>
    <row r="497" spans="1:10" x14ac:dyDescent="0.55000000000000004">
      <c r="A497" s="13"/>
      <c r="B497" t="str">
        <v/>
      </c>
      <c r="C497" t="str">
        <v/>
      </c>
      <c r="D497" t="str">
        <v/>
      </c>
      <c r="E497" s="3"/>
      <c r="F497" s="13"/>
      <c r="G497" t="str">
        <v/>
      </c>
      <c r="H497" t="str">
        <v/>
      </c>
      <c r="I497" t="str">
        <v/>
      </c>
      <c r="J497" s="3"/>
    </row>
    <row r="498" spans="1:10" x14ac:dyDescent="0.55000000000000004">
      <c r="A498" s="13"/>
      <c r="B498" t="str">
        <v/>
      </c>
      <c r="C498" t="str">
        <v/>
      </c>
      <c r="D498" t="str">
        <v/>
      </c>
      <c r="E498" s="3"/>
      <c r="F498" s="13"/>
      <c r="G498" t="str">
        <v/>
      </c>
      <c r="H498" t="str">
        <v/>
      </c>
      <c r="I498" t="str">
        <v/>
      </c>
      <c r="J498" s="3"/>
    </row>
    <row r="499" spans="1:10" x14ac:dyDescent="0.55000000000000004">
      <c r="A499" s="13"/>
      <c r="B499" t="str">
        <v/>
      </c>
      <c r="C499" t="str">
        <v/>
      </c>
      <c r="D499" t="str">
        <v/>
      </c>
      <c r="E499" s="3"/>
      <c r="F499" s="13"/>
      <c r="G499" t="str">
        <v/>
      </c>
      <c r="H499" t="str">
        <v/>
      </c>
      <c r="I499" t="str">
        <v/>
      </c>
      <c r="J499" s="3"/>
    </row>
    <row r="500" spans="1:10" x14ac:dyDescent="0.55000000000000004">
      <c r="A500" s="13"/>
      <c r="B500" t="str">
        <v/>
      </c>
      <c r="C500" t="str">
        <v/>
      </c>
      <c r="D500" t="str">
        <v/>
      </c>
      <c r="E500" s="3"/>
      <c r="F500" s="13"/>
      <c r="G500" t="str">
        <v/>
      </c>
      <c r="H500" t="str">
        <v/>
      </c>
      <c r="I500" t="str">
        <v/>
      </c>
      <c r="J500" s="3"/>
    </row>
    <row r="501" spans="1:10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1472-7AB6-4F28-A60D-329AB9D132DC}">
  <dimension ref="A1:J51"/>
  <sheetViews>
    <sheetView workbookViewId="0">
      <selection activeCell="F2" sqref="F2"/>
    </sheetView>
  </sheetViews>
  <sheetFormatPr defaultRowHeight="14.4" x14ac:dyDescent="0.55000000000000004"/>
  <cols>
    <col min="1" max="1" width="22.68359375" bestFit="1" customWidth="1"/>
    <col min="2" max="2" width="18.47265625" bestFit="1" customWidth="1"/>
    <col min="3" max="3" width="14.41796875" bestFit="1" customWidth="1"/>
    <col min="4" max="4" width="18.68359375" bestFit="1" customWidth="1"/>
    <col min="6" max="6" width="17.41796875" bestFit="1" customWidth="1"/>
    <col min="7" max="7" width="11.20703125" bestFit="1" customWidth="1"/>
    <col min="8" max="8" width="14.41796875" bestFit="1" customWidth="1"/>
    <col min="9" max="9" width="18.68359375" bestFit="1" customWidth="1"/>
  </cols>
  <sheetData>
    <row r="1" spans="1:10" x14ac:dyDescent="0.55000000000000004">
      <c r="A1" s="5" t="s">
        <v>6</v>
      </c>
      <c r="B1" s="4" t="s">
        <v>7</v>
      </c>
      <c r="C1" s="4" t="s">
        <v>8</v>
      </c>
      <c r="D1" s="4" t="s">
        <v>9</v>
      </c>
      <c r="E1" s="3"/>
      <c r="F1" s="5" t="s">
        <v>10</v>
      </c>
      <c r="G1" s="4" t="s">
        <v>7</v>
      </c>
      <c r="H1" s="4" t="s">
        <v>8</v>
      </c>
      <c r="I1" s="4" t="s">
        <v>9</v>
      </c>
      <c r="J1" s="3"/>
    </row>
    <row r="2" spans="1:10" x14ac:dyDescent="0.55000000000000004">
      <c r="A2" s="14" t="s">
        <v>12</v>
      </c>
      <c r="B2" t="str" cm="1">
        <f t="array" ref="B2:B3">_xlfn._xlws.FILTER(Data!B2:B1000000, Data!A2:A1000000=A2, "Not Found")</f>
        <v>Email1@Example.com</v>
      </c>
      <c r="C2" t="str" cm="1">
        <f t="array" ref="C2:C3">TEXT(_xlfn._xlws.FILTER(Data!C2:C1000000, Data!A2:A1000000=A2, "Not Found"), "mm/dd/yyyy")</f>
        <v>03/06/2024</v>
      </c>
      <c r="D2" t="str" cm="1">
        <f t="array" ref="D2:D3">TEXT(_xlfn._xlws.FILTER(Data!D2:D1000000, Data!A2:A1000000=A2, "Not Found"), "mm/dd/yyyy")</f>
        <v>03/03/2024</v>
      </c>
      <c r="E2" s="3"/>
      <c r="F2" s="13" t="s">
        <v>13</v>
      </c>
      <c r="G2" t="str" cm="1">
        <f t="array" ref="G2:G3">_xlfn._xlws.FILTER(Data!A2:A1000000, Data!B2:B1000000=F2, "Not Found")</f>
        <v>SERIALNUM1</v>
      </c>
      <c r="H2" t="str" cm="1">
        <f t="array" ref="H2:H3">TEXT(_xlfn._xlws.FILTER(Data!C2:C1000000, Data!B2:B1000000=F2, "Not Found"), "mm/dd/yyyy")</f>
        <v>03/06/2024</v>
      </c>
      <c r="I2" t="str" cm="1">
        <f t="array" ref="I2:I3">TEXT(_xlfn._xlws.FILTER(Data!D2:D1000000, Data!B2:B1000000=F2, "Not Found"), "mm/dd/yyyy")</f>
        <v>03/03/2024</v>
      </c>
      <c r="J2" s="3"/>
    </row>
    <row r="3" spans="1:10" x14ac:dyDescent="0.55000000000000004">
      <c r="B3" t="str">
        <v>Email3@Example.com</v>
      </c>
      <c r="C3" t="str">
        <v>03/10/2024</v>
      </c>
      <c r="D3" t="str">
        <v>03/07/2024</v>
      </c>
      <c r="E3" s="3"/>
      <c r="G3" t="str">
        <v>SERIALNUM3</v>
      </c>
      <c r="H3" t="str">
        <v>03/21/2024</v>
      </c>
      <c r="I3" t="str">
        <v>03/17/2024</v>
      </c>
      <c r="J3" s="3"/>
    </row>
    <row r="4" spans="1:10" x14ac:dyDescent="0.55000000000000004">
      <c r="E4" s="3"/>
      <c r="J4" s="3"/>
    </row>
    <row r="5" spans="1:10" x14ac:dyDescent="0.55000000000000004">
      <c r="E5" s="3"/>
      <c r="J5" s="3"/>
    </row>
    <row r="6" spans="1:10" x14ac:dyDescent="0.55000000000000004">
      <c r="E6" s="3"/>
      <c r="J6" s="3"/>
    </row>
    <row r="7" spans="1:10" x14ac:dyDescent="0.55000000000000004">
      <c r="E7" s="3"/>
      <c r="J7" s="3"/>
    </row>
    <row r="8" spans="1:10" x14ac:dyDescent="0.55000000000000004">
      <c r="E8" s="3"/>
      <c r="J8" s="3"/>
    </row>
    <row r="9" spans="1:10" x14ac:dyDescent="0.55000000000000004">
      <c r="E9" s="3"/>
      <c r="J9" s="3"/>
    </row>
    <row r="10" spans="1:10" x14ac:dyDescent="0.55000000000000004">
      <c r="E10" s="3"/>
      <c r="J10" s="3"/>
    </row>
    <row r="11" spans="1:10" x14ac:dyDescent="0.55000000000000004">
      <c r="E11" s="3"/>
      <c r="J11" s="3"/>
    </row>
    <row r="12" spans="1:10" x14ac:dyDescent="0.55000000000000004">
      <c r="E12" s="3"/>
      <c r="J12" s="3"/>
    </row>
    <row r="13" spans="1:10" x14ac:dyDescent="0.55000000000000004">
      <c r="E13" s="3"/>
      <c r="J13" s="3"/>
    </row>
    <row r="14" spans="1:10" x14ac:dyDescent="0.55000000000000004">
      <c r="E14" s="3"/>
      <c r="J14" s="3"/>
    </row>
    <row r="15" spans="1:10" x14ac:dyDescent="0.55000000000000004">
      <c r="E15" s="3"/>
      <c r="J15" s="3"/>
    </row>
    <row r="16" spans="1:10" x14ac:dyDescent="0.55000000000000004">
      <c r="E16" s="3"/>
      <c r="J16" s="3"/>
    </row>
    <row r="17" spans="5:10" x14ac:dyDescent="0.55000000000000004">
      <c r="E17" s="3"/>
      <c r="J17" s="3"/>
    </row>
    <row r="18" spans="5:10" x14ac:dyDescent="0.55000000000000004">
      <c r="E18" s="3"/>
      <c r="J18" s="3"/>
    </row>
    <row r="19" spans="5:10" x14ac:dyDescent="0.55000000000000004">
      <c r="E19" s="3"/>
      <c r="J19" s="3"/>
    </row>
    <row r="20" spans="5:10" x14ac:dyDescent="0.55000000000000004">
      <c r="E20" s="3"/>
      <c r="J20" s="3"/>
    </row>
    <row r="21" spans="5:10" x14ac:dyDescent="0.55000000000000004">
      <c r="E21" s="3"/>
      <c r="J21" s="3"/>
    </row>
    <row r="22" spans="5:10" x14ac:dyDescent="0.55000000000000004">
      <c r="E22" s="3"/>
      <c r="J22" s="3"/>
    </row>
    <row r="23" spans="5:10" x14ac:dyDescent="0.55000000000000004">
      <c r="E23" s="3"/>
      <c r="J23" s="3"/>
    </row>
    <row r="24" spans="5:10" x14ac:dyDescent="0.55000000000000004">
      <c r="E24" s="3"/>
      <c r="J24" s="3"/>
    </row>
    <row r="25" spans="5:10" x14ac:dyDescent="0.55000000000000004">
      <c r="E25" s="3"/>
      <c r="J25" s="3"/>
    </row>
    <row r="26" spans="5:10" x14ac:dyDescent="0.55000000000000004">
      <c r="E26" s="3"/>
      <c r="J26" s="3"/>
    </row>
    <row r="27" spans="5:10" x14ac:dyDescent="0.55000000000000004">
      <c r="E27" s="3"/>
      <c r="J27" s="3"/>
    </row>
    <row r="28" spans="5:10" x14ac:dyDescent="0.55000000000000004">
      <c r="E28" s="3"/>
      <c r="J28" s="3"/>
    </row>
    <row r="29" spans="5:10" x14ac:dyDescent="0.55000000000000004">
      <c r="E29" s="3"/>
      <c r="J29" s="3"/>
    </row>
    <row r="30" spans="5:10" x14ac:dyDescent="0.55000000000000004">
      <c r="E30" s="3"/>
      <c r="J30" s="3"/>
    </row>
    <row r="31" spans="5:10" x14ac:dyDescent="0.55000000000000004">
      <c r="E31" s="3"/>
      <c r="J31" s="3"/>
    </row>
    <row r="32" spans="5:10" x14ac:dyDescent="0.55000000000000004">
      <c r="E32" s="3"/>
      <c r="J32" s="3"/>
    </row>
    <row r="33" spans="5:10" x14ac:dyDescent="0.55000000000000004">
      <c r="E33" s="3"/>
      <c r="J33" s="3"/>
    </row>
    <row r="34" spans="5:10" x14ac:dyDescent="0.55000000000000004">
      <c r="E34" s="3"/>
      <c r="J34" s="3"/>
    </row>
    <row r="35" spans="5:10" x14ac:dyDescent="0.55000000000000004">
      <c r="E35" s="3"/>
      <c r="J35" s="3"/>
    </row>
    <row r="36" spans="5:10" x14ac:dyDescent="0.55000000000000004">
      <c r="E36" s="3"/>
      <c r="J36" s="3"/>
    </row>
    <row r="37" spans="5:10" x14ac:dyDescent="0.55000000000000004">
      <c r="E37" s="3"/>
      <c r="J37" s="3"/>
    </row>
    <row r="38" spans="5:10" x14ac:dyDescent="0.55000000000000004">
      <c r="E38" s="3"/>
      <c r="J38" s="3"/>
    </row>
    <row r="39" spans="5:10" x14ac:dyDescent="0.55000000000000004">
      <c r="E39" s="3"/>
      <c r="J39" s="3"/>
    </row>
    <row r="40" spans="5:10" x14ac:dyDescent="0.55000000000000004">
      <c r="E40" s="3"/>
      <c r="J40" s="3"/>
    </row>
    <row r="41" spans="5:10" x14ac:dyDescent="0.55000000000000004">
      <c r="E41" s="3"/>
      <c r="J41" s="3"/>
    </row>
    <row r="42" spans="5:10" x14ac:dyDescent="0.55000000000000004">
      <c r="E42" s="3"/>
      <c r="J42" s="3"/>
    </row>
    <row r="43" spans="5:10" x14ac:dyDescent="0.55000000000000004">
      <c r="E43" s="3"/>
      <c r="J43" s="3"/>
    </row>
    <row r="44" spans="5:10" x14ac:dyDescent="0.55000000000000004">
      <c r="E44" s="3"/>
      <c r="J44" s="3"/>
    </row>
    <row r="45" spans="5:10" x14ac:dyDescent="0.55000000000000004">
      <c r="E45" s="3"/>
      <c r="J45" s="3"/>
    </row>
    <row r="46" spans="5:10" x14ac:dyDescent="0.55000000000000004">
      <c r="E46" s="3"/>
      <c r="J46" s="3"/>
    </row>
    <row r="47" spans="5:10" x14ac:dyDescent="0.55000000000000004">
      <c r="E47" s="3"/>
      <c r="J47" s="3"/>
    </row>
    <row r="48" spans="5:10" x14ac:dyDescent="0.55000000000000004">
      <c r="E48" s="3"/>
      <c r="J48" s="3"/>
    </row>
    <row r="49" spans="1:10" x14ac:dyDescent="0.55000000000000004">
      <c r="E49" s="3"/>
      <c r="J49" s="3"/>
    </row>
    <row r="50" spans="1:10" x14ac:dyDescent="0.55000000000000004">
      <c r="E50" s="3"/>
      <c r="J50" s="3"/>
    </row>
    <row r="51" spans="1:10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FEB4-44B6-49C3-9E16-B7D2A68E59EA}">
  <dimension ref="A1:D5"/>
  <sheetViews>
    <sheetView workbookViewId="0">
      <selection activeCell="A6" sqref="A6"/>
    </sheetView>
  </sheetViews>
  <sheetFormatPr defaultRowHeight="14.4" x14ac:dyDescent="0.55000000000000004"/>
  <cols>
    <col min="1" max="1" width="40.26171875" bestFit="1" customWidth="1"/>
    <col min="2" max="2" width="44.15625" bestFit="1" customWidth="1"/>
    <col min="3" max="4" width="21" bestFit="1" customWidth="1"/>
  </cols>
  <sheetData>
    <row r="1" spans="1:4" x14ac:dyDescent="0.55000000000000004">
      <c r="A1" s="6" t="s">
        <v>5</v>
      </c>
      <c r="B1" s="6" t="s">
        <v>1</v>
      </c>
      <c r="C1" s="6" t="s">
        <v>11</v>
      </c>
      <c r="D1" s="6" t="s">
        <v>3</v>
      </c>
    </row>
    <row r="2" spans="1:4" x14ac:dyDescent="0.55000000000000004">
      <c r="A2" s="7" t="s">
        <v>12</v>
      </c>
      <c r="B2" s="9" t="s">
        <v>13</v>
      </c>
      <c r="C2" s="8">
        <v>45357</v>
      </c>
      <c r="D2" s="8">
        <v>45354</v>
      </c>
    </row>
    <row r="3" spans="1:4" x14ac:dyDescent="0.55000000000000004">
      <c r="A3" t="s">
        <v>14</v>
      </c>
      <c r="B3" s="9" t="s">
        <v>15</v>
      </c>
      <c r="C3" s="10">
        <v>45359</v>
      </c>
      <c r="D3" s="10">
        <v>45356</v>
      </c>
    </row>
    <row r="4" spans="1:4" x14ac:dyDescent="0.55000000000000004">
      <c r="A4" s="7" t="s">
        <v>12</v>
      </c>
      <c r="B4" s="9" t="s">
        <v>16</v>
      </c>
      <c r="C4" s="10">
        <v>45361</v>
      </c>
      <c r="D4" s="10">
        <v>45358</v>
      </c>
    </row>
    <row r="5" spans="1:4" x14ac:dyDescent="0.55000000000000004">
      <c r="A5" s="11" t="s">
        <v>17</v>
      </c>
      <c r="B5" s="9" t="s">
        <v>13</v>
      </c>
      <c r="C5" s="10">
        <v>45372</v>
      </c>
      <c r="D5" s="10">
        <v>45368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9BF0CCB395F4EBC1117A2433A21AB" ma:contentTypeVersion="17" ma:contentTypeDescription="Create a new document." ma:contentTypeScope="" ma:versionID="1c1e5c71c1cb6ee806ba37bdb026c264">
  <xsd:schema xmlns:xsd="http://www.w3.org/2001/XMLSchema" xmlns:xs="http://www.w3.org/2001/XMLSchema" xmlns:p="http://schemas.microsoft.com/office/2006/metadata/properties" xmlns:ns2="19857e91-0774-4321-92b8-5af972d3600f" xmlns:ns3="9bcfdee9-65fc-4756-9e92-c2c615f29978" xmlns:ns4="c0ce68d2-f4a4-4963-9a31-30d16dda62a3" targetNamespace="http://schemas.microsoft.com/office/2006/metadata/properties" ma:root="true" ma:fieldsID="805efbfbe018ebb2fbbcd56c5db16904" ns2:_="" ns3:_="" ns4:_="">
    <xsd:import namespace="19857e91-0774-4321-92b8-5af972d3600f"/>
    <xsd:import namespace="9bcfdee9-65fc-4756-9e92-c2c615f29978"/>
    <xsd:import namespace="c0ce68d2-f4a4-4963-9a31-30d16dda6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ReclamationNeeded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57e91-0774-4321-92b8-5af972d36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12e36a2-49b7-4b00-ba12-1750025de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clamationNeeded" ma:index="22" nillable="true" ma:displayName="Reclamation Status" ma:format="Dropdown" ma:internalName="ReclamationNeeded">
      <xsd:simpleType>
        <xsd:restriction base="dms:Choice">
          <xsd:enumeration value="Reclamation Needed"/>
          <xsd:enumeration value="Reclamation Completed"/>
        </xsd:restriction>
      </xsd:simpleType>
    </xsd:element>
    <xsd:element name="Status" ma:index="23" nillable="true" ma:displayName="Status" ma:description="Reclamation Needed" ma:format="Dropdown" ma:internalName="Status">
      <xsd:simpleType>
        <xsd:restriction base="dms:Choice">
          <xsd:enumeration value="Reclamation Needed"/>
          <xsd:enumeration value="Reclamation Complete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fdee9-65fc-4756-9e92-c2c615f2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e68d2-f4a4-4963-9a31-30d16dda62a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86c1a8-4728-4a67-a7d4-1ee68c5f8165}" ma:internalName="TaxCatchAll" ma:showField="CatchAllData" ma:web="9bcfdee9-65fc-4756-9e92-c2c615f29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ce68d2-f4a4-4963-9a31-30d16dda62a3" xsi:nil="true"/>
    <ReclamationNeeded xmlns="19857e91-0774-4321-92b8-5af972d3600f" xsi:nil="true"/>
    <Status xmlns="19857e91-0774-4321-92b8-5af972d3600f" xsi:nil="true"/>
    <lcf76f155ced4ddcb4097134ff3c332f xmlns="19857e91-0774-4321-92b8-5af972d36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45DA08-BD1A-4611-8A5C-5B7F65C2A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DD9B07-80FE-421F-887E-274912D3A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57e91-0774-4321-92b8-5af972d3600f"/>
    <ds:schemaRef ds:uri="9bcfdee9-65fc-4756-9e92-c2c615f29978"/>
    <ds:schemaRef ds:uri="c0ce68d2-f4a4-4963-9a31-30d16dda6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455A16-1226-4456-9956-4E20BF883D1F}">
  <ds:schemaRefs>
    <ds:schemaRef ds:uri="http://schemas.microsoft.com/office/2006/metadata/properties"/>
    <ds:schemaRef ds:uri="http://schemas.microsoft.com/office/infopath/2007/PartnerControls"/>
    <ds:schemaRef ds:uri="c0ce68d2-f4a4-4963-9a31-30d16dda62a3"/>
    <ds:schemaRef ds:uri="19857e91-0774-4321-92b8-5af972d3600f"/>
  </ds:schemaRefs>
</ds:datastoreItem>
</file>

<file path=docMetadata/LabelInfo.xml><?xml version="1.0" encoding="utf-8"?>
<clbl:labelList xmlns:clbl="http://schemas.microsoft.com/office/2020/mipLabelMetadata">
  <clbl:label id="{cd62b7dd-4b48-44bd-90e7-e143a22c8ead}" enabled="0" method="" siteId="{cd62b7dd-4b48-44bd-90e7-e143a22c8e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 Login Lookup</vt:lpstr>
      <vt:lpstr>All Logins</vt:lpstr>
      <vt:lpstr>Data</vt:lpstr>
    </vt:vector>
  </TitlesOfParts>
  <Manager/>
  <Company>Compass Group, NAD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Gayhart, Hunter</dc:creator>
  <cp:keywords/>
  <dc:description/>
  <cp:lastModifiedBy>Gayhart, Hunter</cp:lastModifiedBy>
  <cp:revision/>
  <dcterms:created xsi:type="dcterms:W3CDTF">2024-03-26T13:18:08Z</dcterms:created>
  <dcterms:modified xsi:type="dcterms:W3CDTF">2024-04-01T14:14:27Z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0x010100F109BF0CCB395F4EBC1117A2433A21AB</vt:lpwstr>
  </property>
  <property fmtid="{D5CDD505-2E9C-101B-9397-08002B2CF9AE}" pid="3" name="MediaServiceImageTags">
    <vt:lpwstr/>
  </property>
</Properties>
</file>