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Project\Project1\"/>
    </mc:Choice>
  </mc:AlternateContent>
  <xr:revisionPtr revIDLastSave="0" documentId="13_ncr:1_{739627BE-E6DB-4DE7-80C3-4D21DAAE6336}" xr6:coauthVersionLast="47" xr6:coauthVersionMax="47" xr10:uidLastSave="{00000000-0000-0000-0000-000000000000}"/>
  <bookViews>
    <workbookView xWindow="-108" yWindow="-108" windowWidth="23256" windowHeight="12456" activeTab="1" xr2:uid="{E720D1CB-DCCB-421B-A832-BFCF8961FBCA}"/>
  </bookViews>
  <sheets>
    <sheet name="Version 1" sheetId="1" r:id="rId1"/>
    <sheet name="Version 2" sheetId="2" r:id="rId2"/>
    <sheet name="Version 3" sheetId="3" r:id="rId3"/>
    <sheet name="Version 4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<sst xmlns="http://schemas.openxmlformats.org/spreadsheetml/2006/main" count="643" uniqueCount="160">
  <si>
    <t>ID</t>
  </si>
  <si>
    <t>Title</t>
  </si>
  <si>
    <t>Prerquisites</t>
  </si>
  <si>
    <t>Steps</t>
  </si>
  <si>
    <t>Test Environment</t>
  </si>
  <si>
    <t>Expected Result</t>
  </si>
  <si>
    <t>Actual Result</t>
  </si>
  <si>
    <t>Severity</t>
  </si>
  <si>
    <t>Priority</t>
  </si>
  <si>
    <t>Attachment</t>
  </si>
  <si>
    <t>HTTP 500 error when creating customer with valid data</t>
  </si>
  <si>
    <t>1- Login as Manager.
 2- Open New Customer page. 
3- Enter valid data in all fields.
 4- Click " Submit" Button.</t>
  </si>
  <si>
    <t>1-New Customer created successfully.
2-Customer information card appears.</t>
  </si>
  <si>
    <t>HTTP ERROR 500 (Internal Server Error) appears</t>
  </si>
  <si>
    <t>Full customer data page not displayed after creation (only popup message)</t>
  </si>
  <si>
    <t>Only popup success message appears</t>
  </si>
  <si>
    <t>BUG_10</t>
  </si>
  <si>
    <t>BUG_11</t>
  </si>
  <si>
    <t>No error messages displayed for empty Address and DOB fields (both are required with * asterisk)</t>
  </si>
  <si>
    <t>Error messages appear for each empty required field.</t>
  </si>
  <si>
    <t>Error messages appear for other required fields, but Address and DOB show no error message</t>
  </si>
  <si>
    <t xml:space="preserve">1- Login as Manager.
2- Open New Customer page. </t>
  </si>
  <si>
    <t>Telephone Number is required but missing * (asterisk) on UI</t>
  </si>
  <si>
    <t>Customer created successfully (because UI shows it as optional) OR Error message appears and * should be displayed</t>
  </si>
  <si>
    <t>System rejects submission and shows error "Telephone no must not be blank", but no * asterisk is displayed next to the field</t>
  </si>
  <si>
    <t>Error message appears: spaces are not allowed</t>
  </si>
  <si>
    <t>Error message "First character cannot have space" appears</t>
  </si>
  <si>
    <t>Error message "Numbers are not allowed" appears</t>
  </si>
  <si>
    <t xml:space="preserve">1- Login as Manager.
2- Open New Customer page. 
3- Enter Name with starts with spaces .
</t>
  </si>
  <si>
    <t xml:space="preserve">1- Login as Manager.
2- Open New Customer page. 
3- Enter Name with spaces .
</t>
  </si>
  <si>
    <t>1- Login as Manager.
2- Open New Customer page. 
3- Leave all required fields empty .</t>
  </si>
  <si>
    <t>System accepts future Date of Birth without any error message</t>
  </si>
  <si>
    <t>Wrong error message when Name or City or State start with space</t>
  </si>
  <si>
    <t xml:space="preserve">	Name or City or State fields reject spaces but should accept them</t>
  </si>
  <si>
    <t>Customer created successfully (spaces are allowed in Name ro City or State)</t>
  </si>
  <si>
    <t>1- Login as Manager.
2- Open New Customer page. 
3-Enter Telephone starting with space.
4-Fill other fields valid data.
5- Click " Submit" Button.</t>
  </si>
  <si>
    <t>Customer not created and error message appears: "First character cannot have space"</t>
  </si>
  <si>
    <t xml:space="preserve">No error message appears at all.	</t>
  </si>
  <si>
    <t>Telephone Number and E-mail starting with space is accepted with no error message</t>
  </si>
  <si>
    <t>1- Login as Manager.
2- Open New Customer page.
3-Check that all expected fields are present.</t>
  </si>
  <si>
    <t>Password field is missing from New Customer page but is listed as required field</t>
  </si>
  <si>
    <t xml:space="preserve">	All required fields are displayed: Customer Name, Gender, Date of Birth, Address, City, State, PIN, Telephone Number, Email, Password</t>
  </si>
  <si>
    <t>Password field is not displayed on the page</t>
  </si>
  <si>
    <t>No error message when entering letters in Customer ID field</t>
  </si>
  <si>
    <t>No error message when Customer ID starts with space</t>
  </si>
  <si>
    <t>Error message appears: "Characters are not allowed"</t>
  </si>
  <si>
    <t>No error message appears. The system may accept or ignore the input silently.</t>
  </si>
  <si>
    <t>Critical</t>
  </si>
  <si>
    <t>High</t>
  </si>
  <si>
    <t>Medium</t>
  </si>
  <si>
    <t>Error message appears: "First character cannot have space"</t>
  </si>
  <si>
    <t>No error message when using non-existent Customer ID in Delete Customer</t>
  </si>
  <si>
    <t>Error message appears: "You are not authorized to delete this customer!!"</t>
  </si>
  <si>
    <t>No error message appears. System does nothing or silently fails.</t>
  </si>
  <si>
    <t>1- Login as Manager.
2- Open Delete Customer page. 
3- Enter Customer ID that doesn't exist.
4- Click " Submit" Button.</t>
  </si>
  <si>
    <t>BUG_12</t>
  </si>
  <si>
    <t>BUG_13</t>
  </si>
  <si>
    <t>BUG_14</t>
  </si>
  <si>
    <t>BUG_15</t>
  </si>
  <si>
    <t>BUG_16</t>
  </si>
  <si>
    <t>BUG_17</t>
  </si>
  <si>
    <t>1- Login as Manager.
2- Open Delete Customer or Edit Customer page. 
3- Enter Customer ID starting with space.</t>
  </si>
  <si>
    <t>1- Login as Manager.
2- Open Delete Customer or Edit Customer page. 
3-Enter Customer ID with letters.</t>
  </si>
  <si>
    <t>HTTP 500 error when using non-existent Customer ID instead of proper error message</t>
  </si>
  <si>
    <t>1- Login as Manager.
2- Open New Account page. 
3-Enter non-existent Customer ID. 
4- Select Account Type. 
5- Enter Initial Deposit (&gt;=500). 
5- Click "Submit"button</t>
  </si>
  <si>
    <t>Error message appears: "Customer does not exist so account cannot be generated"</t>
  </si>
  <si>
    <t>Error message appears: "Special characters are not allowed"</t>
  </si>
  <si>
    <t>No error message appears. System may accept or ignore silently.</t>
  </si>
  <si>
    <t>No error message when entering letters in Customer ID or Initial Deposit field on New Account page</t>
  </si>
  <si>
    <t>No error message when entering special characters in Customer ID  or Initial Deposit field</t>
  </si>
  <si>
    <t>1- Login as Manager.
2- Open New Account page. 
3-Enter Customer ID or Initial Deposit with special characters.</t>
  </si>
  <si>
    <t xml:space="preserve">1- Login as Manager.
2- Open New Account page. 
3-Enter Customer ID or Initial Deposit with letters. </t>
  </si>
  <si>
    <t>No error message when entering letters in Customer ID or or Initial Deposit field on New Account page</t>
  </si>
  <si>
    <t>No error message when Initial Deposit is left empty on New Account page</t>
  </si>
  <si>
    <t>Error message appears: "Initial Deposit must not be blank"</t>
  </si>
  <si>
    <t>No error message appears. System may do nothing or fail silently.</t>
  </si>
  <si>
    <t>1- Login as Manager.
2- Open New Account page. 
3-Leave deposit empty.</t>
  </si>
  <si>
    <t xml:space="preserve">1- Login as Manager.
2- Open Edit Account page.
3-Enter non-existent Account Number.
4- Click "Submit" button. </t>
  </si>
  <si>
    <t>White screen appears when using non-existent Customer ID in New Account instead of error message</t>
  </si>
  <si>
    <t>White screen appears with no error message</t>
  </si>
  <si>
    <t>White screen when viewing Customized Statement with valid Account Number only</t>
  </si>
  <si>
    <t>White screen when filtering Customized Statement by From Date and To Date</t>
  </si>
  <si>
    <t xml:space="preserve">	White screen when filtering Customized Statement by Amount Lower Limit</t>
  </si>
  <si>
    <t>White screen when filtering Customized Statement by Number of Transaction</t>
  </si>
  <si>
    <t>White screen when From Date is greater than To Date instead of error message</t>
  </si>
  <si>
    <t>1- Login as Manager.
2- Open Customized Statement page.
3-Enter valid Account Number.
4-Leave all filters empty.
5-Click "Submit" button.</t>
  </si>
  <si>
    <t>1- Login as Manager.
2- Open Customized Statement page.
3-Enter valid Account Number.
4-Enter From Date and To Date.
5-Click "Submit" button.</t>
  </si>
  <si>
    <t>1- Login as Manager.
2- Open Customized Statement page.
3-Enter valid Account Number.
4- Enter Amount Lower Limit. 
5-Click "Submit" button.</t>
  </si>
  <si>
    <t>1- Login as Manager.
2- Open Customized Statement page.
3-Enter valid Account Number.
4- Enter Number of Transaction = 3. 
5-Click "Submit" button.</t>
  </si>
  <si>
    <t>1- Login as Manager.
2- Open Customized Statement page.
3- Enter valid Account Number. 
4- Enter From Date after To Date. 
5-Click "Submit" button.</t>
  </si>
  <si>
    <t>All transactions for the account are displayed</t>
  </si>
  <si>
    <t>White screen appears with no data</t>
  </si>
  <si>
    <t>Transactions within date range are displayed</t>
  </si>
  <si>
    <t xml:space="preserve">	Error message "From Date cannot be greater than To Date" appears</t>
  </si>
  <si>
    <t xml:space="preserve">	Last 3 transactions are displayed</t>
  </si>
  <si>
    <t>Transactions with amount &gt;=500 are displayed</t>
  </si>
  <si>
    <t>Mini Statement shows nothing when entering valid Account Number (should show last 5 transactions)</t>
  </si>
  <si>
    <t>No error message when account has no transactions in Mini Statement</t>
  </si>
  <si>
    <t>1- Login as Manager.
2- Open Mini Statement page.
3-Enter valid Account Number.
4-Click "Submit" button.</t>
  </si>
  <si>
    <t>1- Login as Manager.
2- Open Mini Statement page.
3-Enter Account Number.
4-Click "Reset" button.</t>
  </si>
  <si>
    <t>Last 5 transactions of the account are displayed</t>
  </si>
  <si>
    <t>Error message "No transactions found" appears</t>
  </si>
  <si>
    <t>No transactions displayed (White screen or empty page)</t>
  </si>
  <si>
    <t>No error message appears (White screen or empty page)</t>
  </si>
  <si>
    <t>1- Login as Manager.
2- Open Delete Account page.
3-Enter valid Account Number.
4- Click "Submit" button. 
5-Confirm deletion.</t>
  </si>
  <si>
    <t xml:space="preserve">	HTTP 500 error when deleting account with valid Account Number</t>
  </si>
  <si>
    <t>1- Confirmation message appears. 2- Account deleted successfully with success message</t>
  </si>
  <si>
    <t>HTTP ERROR 500 (Internal Server Error) appears. Account is not deleted.</t>
  </si>
  <si>
    <t>Edit page opens with account details</t>
  </si>
  <si>
    <t xml:space="preserve">1- Login as Manager.
2- Open Edit Account page.
3-Enter valid Account Number.
4- Click "Submit" button. </t>
  </si>
  <si>
    <t>HTTP 500 error when navigating to Edit Account page with valid Account Number</t>
  </si>
  <si>
    <t>Incomplete error message when using non-existent Customer ID in New Account</t>
  </si>
  <si>
    <t>Error message appears: "Customer does not exist" (missing "so account cannot be generated")</t>
  </si>
  <si>
    <t>Low</t>
  </si>
  <si>
    <t xml:space="preserve">	 Error message appears "This Email-ID already exists".</t>
  </si>
  <si>
    <t>1- Login as Manager.
2- Open Edit Customer page. 
3-Enter valid Customer ID.
4- Click " Submit" Button.
5-Enter Email that already exists for another customer.</t>
  </si>
  <si>
    <t>Error message appears: "This Email-ID already exists" and customer not created</t>
  </si>
  <si>
    <t>Customer created successfully with duplicate Email (no error message)</t>
  </si>
  <si>
    <t>1-Customer Name : "Hagar".
2-Gender:"female".
3-Date of Birth:"01/01/2300".
4-Address :"Masad Harb Street".
5-City :"Mansoura" .
6-State :"Mansoura".
7-PIN : "185230".
8-Telephone Number : "01023456789".
9-E-mail : "Hag12@.gmail.com"</t>
  </si>
  <si>
    <t>Error message appears: "Date of Birth cannot be in the future"</t>
  </si>
  <si>
    <t>No confirmation popup before deleting account (deletes immediately</t>
  </si>
  <si>
    <t>Confirmation popup appears: "Do you really want to delete this Account?" and waits for user confirmation</t>
  </si>
  <si>
    <t>Account is deleted immediately without any confirmation popup</t>
  </si>
  <si>
    <t>1- Login as Manager.
2- Open Delete Account page.
3-Enter valid Account Number.
4- Click "Submit" button.</t>
  </si>
  <si>
    <t>White screen appears (no confirmation, no success message)</t>
  </si>
  <si>
    <t>Customer deleted successfully with success message</t>
  </si>
  <si>
    <t xml:space="preserve">	White screen appears after successful customer deletion instead of success message</t>
  </si>
  <si>
    <t>1- Login as Manager.
2- Open Delete Customer page. 
3- Enter valid Customer ID.
4- Click " Submit" Button.</t>
  </si>
  <si>
    <t>Error message appears: "Customer could not be deleted!!" only (missing "First delete all accounts...")</t>
  </si>
  <si>
    <t>Error message appears: "Customer could not be deleted!!. First delete all accounts of this customer then delete the customer"</t>
  </si>
  <si>
    <t>Incomplete error message when deleting customer with active accounts</t>
  </si>
  <si>
    <t>Number of Transaction and Amount Lower Limit fields accept letters with no error message</t>
  </si>
  <si>
    <t>Error message "Characters are not allowed" appears for both fields</t>
  </si>
  <si>
    <t>No error message appears. System ignores or accepts letters silently.</t>
  </si>
  <si>
    <t>1- Login as Manager.
2- Open Customized Statement page.
3-Enter Number of Transaction with letters.. 
4- Enter Minimum Transaction Value with letters.</t>
  </si>
  <si>
    <t>1- Login as Manager.
2- Open New Account or Delete Account or Mini Statement or Customized Statement page. 
3-Enter non-existent Customer ID. 
4- Select Account Type. 
5- Enter Initial Deposit (&gt;=500). 
5- Click "Submit"button</t>
  </si>
  <si>
    <t>1- Login as Manager.
2- Open Edit Customer page. 
3- Enter Customer ID that doesn't exist.
4- Click " Submit" Button.</t>
  </si>
  <si>
    <t xml:space="preserve">Logged in as Manager ( -Email ID : hagar123@gmail.com -User ID : mngr660781 -Password : yjUjEbU ) </t>
  </si>
  <si>
    <t>Logged in as Manager ( -Email ID : hagar123@gmail.com -User ID : mngr660781 -Password : yjUjEbU )  + Account exists</t>
  </si>
  <si>
    <t>Logged in as Manager ( -Email ID : hagar123@gmail.com -User ID : mngr660781 -Password : yjUjEbU )  + Customer exists with NO active accounts</t>
  </si>
  <si>
    <t>Logged in as Manager ( -Email ID : hagar123@gmail.com -User ID : mngr660781 -Password : yjUjEbU )  + Customer exists WITH active accounts</t>
  </si>
  <si>
    <t>Logged in as Manager ( -Email ID : hagar123@gmail.com -User ID : mngr660781 -Password : yjUjEbU )  + Account exists with transactions</t>
  </si>
  <si>
    <t>Logged in as Manager ( -Email ID : hagar123@gmail.com -User ID : mngr660781 -Password : yjUjEbU )  + Account exists with NO transactions</t>
  </si>
  <si>
    <t>Logged in as Manager ( -Email ID : hagar123@gmail.com -User ID : mngr660781 -Password : yjUjEbU )  + Customer with Email exists (existing@test.com)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</si>
  <si>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</si>
  <si>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</si>
  <si>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</si>
  <si>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</si>
  <si>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</si>
  <si>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</si>
  <si>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</si>
  <si>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</si>
  <si>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</si>
  <si>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Browser : Chrome  OS : Windows 11</t>
  </si>
  <si>
    <t>BUG_18</t>
  </si>
  <si>
    <t>BUG_19</t>
  </si>
  <si>
    <t>BUG_20</t>
  </si>
  <si>
    <t>BUG_21</t>
  </si>
  <si>
    <t>BUG_22</t>
  </si>
  <si>
    <t>BUG_23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</si>
</sst>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4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20.png"/><Relationship Id="rId7" Type="http://schemas.openxmlformats.org/officeDocument/2006/relationships/image" Target="../media/image22.png"/><Relationship Id="rId2" Type="http://schemas.openxmlformats.org/officeDocument/2006/relationships/image" Target="../media/image9.png"/><Relationship Id="rId1" Type="http://schemas.openxmlformats.org/officeDocument/2006/relationships/image" Target="../media/image19.png"/><Relationship Id="rId6" Type="http://schemas.openxmlformats.org/officeDocument/2006/relationships/image" Target="../media/image21.png"/><Relationship Id="rId5" Type="http://schemas.openxmlformats.org/officeDocument/2006/relationships/image" Target="../media/image17.png"/><Relationship Id="rId10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4.png"/><Relationship Id="rId2" Type="http://schemas.openxmlformats.org/officeDocument/2006/relationships/image" Target="../media/image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image" Target="../media/image18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130419</xdr:colOff>
      <xdr:row>1</xdr:row>
      <xdr:rowOff>555295</xdr:rowOff>
    </xdr:from>
    <xdr:to>
      <xdr:col>9</xdr:col>
      <xdr:colOff>1277727</xdr:colOff>
      <xdr:row>1</xdr:row>
      <xdr:rowOff>1153320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62D731-DFF5-68C9-0538-80636FF60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4659" y="921055"/>
          <a:ext cx="1147308" cy="59802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83821</xdr:colOff>
      <xdr:row>4</xdr:row>
      <xdr:rowOff>365760</xdr:rowOff>
    </xdr:from>
    <xdr:to>
      <xdr:col>9</xdr:col>
      <xdr:colOff>1362387</xdr:colOff>
      <xdr:row>4</xdr:row>
      <xdr:rowOff>945110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87FCD7-3326-B333-EAA7-280FF5D1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8061" y="6217920"/>
          <a:ext cx="1278566" cy="579350"/>
        </a:xfrm>
        <a:prstGeom prst="rect">
          <a:avLst/>
        </a:prstGeom>
      </xdr:spPr>
    </xdr:pic>
    <xdr:clientData/>
  </xdr:twoCellAnchor>
  <xdr:twoCellAnchor editAs="oneCell">
    <xdr:from>
      <xdr:col>9</xdr:col>
      <xdr:colOff>80462</xdr:colOff>
      <xdr:row>5</xdr:row>
      <xdr:rowOff>335281</xdr:rowOff>
    </xdr:from>
    <xdr:to>
      <xdr:col>9</xdr:col>
      <xdr:colOff>1379042</xdr:colOff>
      <xdr:row>5</xdr:row>
      <xdr:rowOff>899160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ED66918-00BD-B724-D89E-7A20EB148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702" y="7467601"/>
          <a:ext cx="1298580" cy="563879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6</xdr:row>
      <xdr:rowOff>306221</xdr:rowOff>
    </xdr:from>
    <xdr:to>
      <xdr:col>9</xdr:col>
      <xdr:colOff>1386840</xdr:colOff>
      <xdr:row>6</xdr:row>
      <xdr:rowOff>1471025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851E52-05C3-FA08-00DA-8C57A7826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9481" y="8901581"/>
          <a:ext cx="1371599" cy="1164804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7</xdr:row>
      <xdr:rowOff>403861</xdr:rowOff>
    </xdr:from>
    <xdr:to>
      <xdr:col>9</xdr:col>
      <xdr:colOff>1379649</xdr:colOff>
      <xdr:row>7</xdr:row>
      <xdr:rowOff>1400781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84E1CA-0064-6927-64F6-DCAF5FF11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9980" y="11193781"/>
          <a:ext cx="1173909" cy="996920"/>
        </a:xfrm>
        <a:prstGeom prst="rect">
          <a:avLst/>
        </a:prstGeom>
      </xdr:spPr>
    </xdr:pic>
    <xdr:clientData/>
  </xdr:twoCellAnchor>
  <xdr:twoCellAnchor editAs="oneCell">
    <xdr:from>
      <xdr:col>9</xdr:col>
      <xdr:colOff>137160</xdr:colOff>
      <xdr:row>2</xdr:row>
      <xdr:rowOff>541020</xdr:rowOff>
    </xdr:from>
    <xdr:to>
      <xdr:col>9</xdr:col>
      <xdr:colOff>1325880</xdr:colOff>
      <xdr:row>2</xdr:row>
      <xdr:rowOff>1271352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41338C-23B4-A4E8-9691-655A66A5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369820"/>
          <a:ext cx="1188720" cy="73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60961</xdr:colOff>
      <xdr:row>3</xdr:row>
      <xdr:rowOff>723901</xdr:rowOff>
    </xdr:from>
    <xdr:to>
      <xdr:col>9</xdr:col>
      <xdr:colOff>1363980</xdr:colOff>
      <xdr:row>3</xdr:row>
      <xdr:rowOff>1524457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05A77B-B177-6EA7-C264-059D41AC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1" y="4381501"/>
          <a:ext cx="1303019" cy="80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213360</xdr:colOff>
      <xdr:row>9</xdr:row>
      <xdr:rowOff>182881</xdr:rowOff>
    </xdr:from>
    <xdr:to>
      <xdr:col>9</xdr:col>
      <xdr:colOff>1332315</xdr:colOff>
      <xdr:row>9</xdr:row>
      <xdr:rowOff>502921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2A06475-2404-FBDC-7BF6-BEDD836B9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67600" y="14813281"/>
          <a:ext cx="1118955" cy="320040"/>
        </a:xfrm>
        <a:prstGeom prst="rect">
          <a:avLst/>
        </a:prstGeom>
      </xdr:spPr>
    </xdr:pic>
    <xdr:clientData/>
  </xdr:twoCellAnchor>
  <xdr:twoCellAnchor editAs="oneCell">
    <xdr:from>
      <xdr:col>9</xdr:col>
      <xdr:colOff>121920</xdr:colOff>
      <xdr:row>8</xdr:row>
      <xdr:rowOff>160021</xdr:rowOff>
    </xdr:from>
    <xdr:to>
      <xdr:col>9</xdr:col>
      <xdr:colOff>1358314</xdr:colOff>
      <xdr:row>8</xdr:row>
      <xdr:rowOff>586741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FBCC8FA-F55B-19E2-FC97-2A603181D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76160" y="13327381"/>
          <a:ext cx="1236394" cy="426720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251461</xdr:colOff>
      <xdr:row>10</xdr:row>
      <xdr:rowOff>342175</xdr:rowOff>
    </xdr:from>
    <xdr:to>
      <xdr:col>9</xdr:col>
      <xdr:colOff>1249680</xdr:colOff>
      <xdr:row>10</xdr:row>
      <xdr:rowOff>1067221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56D0CAB-B902-319C-23BD-6DD0E198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05701" y="16618495"/>
          <a:ext cx="998219" cy="725046"/>
        </a:xfrm>
        <a:prstGeom prst="rect">
          <a:avLst/>
        </a:prstGeom>
      </xdr:spPr>
    </xdr:pic>
    <xdr:clientData/>
  </xdr:twoCellAnchor>
  <xdr:twoCellAnchor editAs="oneCell">
    <xdr:from>
      <xdr:col>9</xdr:col>
      <xdr:colOff>68581</xdr:colOff>
      <xdr:row>9</xdr:row>
      <xdr:rowOff>868680</xdr:rowOff>
    </xdr:from>
    <xdr:to>
      <xdr:col>9</xdr:col>
      <xdr:colOff>1303021</xdr:colOff>
      <xdr:row>9</xdr:row>
      <xdr:rowOff>1281332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03FA497-FFC1-B98F-F915-4FCAB659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22821" y="15499080"/>
          <a:ext cx="1234440" cy="443132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8</xdr:row>
      <xdr:rowOff>868681</xdr:rowOff>
    </xdr:from>
    <xdr:to>
      <xdr:col>10</xdr:col>
      <xdr:colOff>3230</xdr:colOff>
      <xdr:row>8</xdr:row>
      <xdr:rowOff>1280160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97A6840-6557-A796-398E-45DF79CC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44740" y="14036041"/>
          <a:ext cx="1237670" cy="457199"/>
        </a:xfrm>
        <a:prstGeom prst="rect">
          <a:avLst/>
        </a:prstGeom>
      </xdr:spPr>
    </xdr:pic>
    <xdr:clientData/>
  </xdr:twoCellAnchor>
  <xdr:twoCellAnchor editAs="oneCell">
    <xdr:from>
      <xdr:col>9</xdr:col>
      <xdr:colOff>160021</xdr:colOff>
      <xdr:row>11</xdr:row>
      <xdr:rowOff>460711</xdr:rowOff>
    </xdr:from>
    <xdr:to>
      <xdr:col>9</xdr:col>
      <xdr:colOff>1234440</xdr:colOff>
      <xdr:row>11</xdr:row>
      <xdr:rowOff>1097465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5A8C96A-D1E2-AD9D-9A37-F531C717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14261" y="18565831"/>
          <a:ext cx="1074419" cy="636754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12</xdr:row>
      <xdr:rowOff>655320</xdr:rowOff>
    </xdr:from>
    <xdr:to>
      <xdr:col>9</xdr:col>
      <xdr:colOff>1310639</xdr:colOff>
      <xdr:row>12</xdr:row>
      <xdr:rowOff>1292074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2753E27-DA10-4032-BF2E-DA07CC3C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70520" y="20223480"/>
          <a:ext cx="1074419" cy="636754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13</xdr:row>
      <xdr:rowOff>411481</xdr:rowOff>
    </xdr:from>
    <xdr:to>
      <xdr:col>9</xdr:col>
      <xdr:colOff>1294039</xdr:colOff>
      <xdr:row>13</xdr:row>
      <xdr:rowOff>1104901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481F016-8FCF-0D6C-7E2A-78A517F8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0" y="21991321"/>
          <a:ext cx="1141639" cy="693420"/>
        </a:xfrm>
        <a:prstGeom prst="rect">
          <a:avLst/>
        </a:prstGeom>
      </xdr:spPr>
    </xdr:pic>
    <xdr:clientData/>
  </xdr:twoCellAnchor>
  <xdr:twoCellAnchor editAs="oneCell">
    <xdr:from>
      <xdr:col>9</xdr:col>
      <xdr:colOff>99061</xdr:colOff>
      <xdr:row>14</xdr:row>
      <xdr:rowOff>518160</xdr:rowOff>
    </xdr:from>
    <xdr:to>
      <xdr:col>9</xdr:col>
      <xdr:colOff>1318260</xdr:colOff>
      <xdr:row>14</xdr:row>
      <xdr:rowOff>1131851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CD2BB6F-E13E-DB41-569F-B3A0F0630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33361" y="23378160"/>
          <a:ext cx="1219199" cy="613691"/>
        </a:xfrm>
        <a:prstGeom prst="rect">
          <a:avLst/>
        </a:prstGeom>
      </xdr:spPr>
    </xdr:pic>
    <xdr:clientData/>
  </xdr:twoCellAnchor>
  <xdr:twoCellAnchor editAs="oneCell">
    <xdr:from>
      <xdr:col>9</xdr:col>
      <xdr:colOff>91440</xdr:colOff>
      <xdr:row>15</xdr:row>
      <xdr:rowOff>205741</xdr:rowOff>
    </xdr:from>
    <xdr:to>
      <xdr:col>9</xdr:col>
      <xdr:colOff>1295400</xdr:colOff>
      <xdr:row>15</xdr:row>
      <xdr:rowOff>701057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DB87D24-B96F-DA30-5C4B-6D4DF1BA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25740" y="24894541"/>
          <a:ext cx="1203960" cy="495316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198120</xdr:colOff>
      <xdr:row>16</xdr:row>
      <xdr:rowOff>426720</xdr:rowOff>
    </xdr:from>
    <xdr:to>
      <xdr:col>9</xdr:col>
      <xdr:colOff>1272539</xdr:colOff>
      <xdr:row>16</xdr:row>
      <xdr:rowOff>1063474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111E1ED-DCE5-4DD4-8236-0F6B99E1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32420" y="26212800"/>
          <a:ext cx="1074419" cy="636754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</xdr:colOff>
      <xdr:row>17</xdr:row>
      <xdr:rowOff>685800</xdr:rowOff>
    </xdr:from>
    <xdr:to>
      <xdr:col>9</xdr:col>
      <xdr:colOff>1368870</xdr:colOff>
      <xdr:row>17</xdr:row>
      <xdr:rowOff>1463040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46D823D-383C-2BD3-AFC6-978AC563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0" y="28117800"/>
          <a:ext cx="123933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284644</xdr:colOff>
      <xdr:row>18</xdr:row>
      <xdr:rowOff>426720</xdr:rowOff>
    </xdr:from>
    <xdr:to>
      <xdr:col>9</xdr:col>
      <xdr:colOff>1284644</xdr:colOff>
      <xdr:row>18</xdr:row>
      <xdr:rowOff>1303020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6760C-1B2B-433A-AE2A-AB59FED5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18944" y="30784800"/>
          <a:ext cx="1000000" cy="876300"/>
        </a:xfrm>
        <a:prstGeom prst="rect">
          <a:avLst/>
        </a:prstGeom>
      </xdr:spPr>
    </xdr:pic>
    <xdr:clientData/>
  </xdr:twoCellAnchor>
  <xdr:twoCellAnchor editAs="oneCell">
    <xdr:from>
      <xdr:col>9</xdr:col>
      <xdr:colOff>225405</xdr:colOff>
      <xdr:row>19</xdr:row>
      <xdr:rowOff>243840</xdr:rowOff>
    </xdr:from>
    <xdr:to>
      <xdr:col>9</xdr:col>
      <xdr:colOff>1225405</xdr:colOff>
      <xdr:row>19</xdr:row>
      <xdr:rowOff>1605926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98DED2-52DA-4D14-86D2-A1D5F6B3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59705" y="32796480"/>
          <a:ext cx="1000000" cy="1362086"/>
        </a:xfrm>
        <a:prstGeom prst="rect">
          <a:avLst/>
        </a:prstGeom>
      </xdr:spPr>
    </xdr:pic>
    <xdr:clientData/>
  </xdr:twoCellAnchor>
  <xdr:twoCellAnchor editAs="oneCell">
    <xdr:from>
      <xdr:col>9</xdr:col>
      <xdr:colOff>256458</xdr:colOff>
      <xdr:row>20</xdr:row>
      <xdr:rowOff>495300</xdr:rowOff>
    </xdr:from>
    <xdr:to>
      <xdr:col>9</xdr:col>
      <xdr:colOff>1256458</xdr:colOff>
      <xdr:row>20</xdr:row>
      <xdr:rowOff>1338080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A5A6DC-9BD1-4148-95A2-7C24551B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0758" y="35242500"/>
          <a:ext cx="1000000" cy="842780"/>
        </a:xfrm>
        <a:prstGeom prst="rect">
          <a:avLst/>
        </a:prstGeom>
      </xdr:spPr>
    </xdr:pic>
    <xdr:clientData/>
  </xdr:twoCellAnchor>
  <xdr:twoCellAnchor editAs="oneCell">
    <xdr:from>
      <xdr:col>9</xdr:col>
      <xdr:colOff>224831</xdr:colOff>
      <xdr:row>21</xdr:row>
      <xdr:rowOff>373379</xdr:rowOff>
    </xdr:from>
    <xdr:to>
      <xdr:col>9</xdr:col>
      <xdr:colOff>1224831</xdr:colOff>
      <xdr:row>21</xdr:row>
      <xdr:rowOff>1436730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D4E3E2-0359-49DE-A3FC-CF4CD72B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59131" y="37315139"/>
          <a:ext cx="1000000" cy="1063351"/>
        </a:xfrm>
        <a:prstGeom prst="rect">
          <a:avLst/>
        </a:prstGeom>
      </xdr:spPr>
    </xdr:pic>
    <xdr:clientData/>
  </xdr:twoCellAnchor>
  <xdr:twoCellAnchor editAs="oneCell">
    <xdr:from>
      <xdr:col>9</xdr:col>
      <xdr:colOff>281613</xdr:colOff>
      <xdr:row>22</xdr:row>
      <xdr:rowOff>396239</xdr:rowOff>
    </xdr:from>
    <xdr:to>
      <xdr:col>9</xdr:col>
      <xdr:colOff>1281613</xdr:colOff>
      <xdr:row>22</xdr:row>
      <xdr:rowOff>1347994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F52E4F-04CA-40DD-AC31-FD1C2C08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15913" y="39532559"/>
          <a:ext cx="1000000" cy="951755"/>
        </a:xfrm>
        <a:prstGeom prst="rect">
          <a:avLst/>
        </a:prstGeom>
      </xdr:spPr>
    </xdr:pic>
    <xdr:clientData/>
  </xdr:twoCellAnchor>
  <xdr:twoCellAnchor editAs="oneCell">
    <xdr:from>
      <xdr:col>9</xdr:col>
      <xdr:colOff>130195</xdr:colOff>
      <xdr:row>23</xdr:row>
      <xdr:rowOff>304801</xdr:rowOff>
    </xdr:from>
    <xdr:to>
      <xdr:col>9</xdr:col>
      <xdr:colOff>1250171</xdr:colOff>
      <xdr:row>23</xdr:row>
      <xdr:rowOff>1478281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459DEB-79A4-449F-B0D4-278E072A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4495" y="41635681"/>
          <a:ext cx="1119976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126533</xdr:colOff>
      <xdr:row>1</xdr:row>
      <xdr:rowOff>815340</xdr:rowOff>
    </xdr:from>
    <xdr:to>
      <xdr:col>9</xdr:col>
      <xdr:colOff>1227589</xdr:colOff>
      <xdr:row>1</xdr:row>
      <xdr:rowOff>1158240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7CEFB-068D-CD94-C6ED-2F86DBDB5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9253" y="1181100"/>
          <a:ext cx="1101056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2</xdr:row>
      <xdr:rowOff>426720</xdr:rowOff>
    </xdr:from>
    <xdr:to>
      <xdr:col>9</xdr:col>
      <xdr:colOff>1188719</xdr:colOff>
      <xdr:row>2</xdr:row>
      <xdr:rowOff>1151766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18B4B2-2916-477A-B990-31E63FD6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3620" y="3352800"/>
          <a:ext cx="998219" cy="725046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3</xdr:row>
      <xdr:rowOff>441960</xdr:rowOff>
    </xdr:from>
    <xdr:to>
      <xdr:col>9</xdr:col>
      <xdr:colOff>1203959</xdr:colOff>
      <xdr:row>3</xdr:row>
      <xdr:rowOff>1167006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3DE91D-5E75-43E6-8344-19B50C1D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8860" y="6111240"/>
          <a:ext cx="998219" cy="725046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4</xdr:row>
      <xdr:rowOff>952501</xdr:rowOff>
    </xdr:from>
    <xdr:to>
      <xdr:col>9</xdr:col>
      <xdr:colOff>1127760</xdr:colOff>
      <xdr:row>4</xdr:row>
      <xdr:rowOff>1311952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3006D7-945E-E04A-5A3D-4322C70D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8840" y="9182101"/>
          <a:ext cx="1082040" cy="359451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5</xdr:row>
      <xdr:rowOff>403861</xdr:rowOff>
    </xdr:from>
    <xdr:to>
      <xdr:col>9</xdr:col>
      <xdr:colOff>1173479</xdr:colOff>
      <xdr:row>5</xdr:row>
      <xdr:rowOff>1889760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46FB05-EB3E-4367-90CD-617C3B2B1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8860" y="11742421"/>
          <a:ext cx="967739" cy="1485899"/>
        </a:xfrm>
        <a:prstGeom prst="rect">
          <a:avLst/>
        </a:prstGeom>
      </xdr:spPr>
    </xdr:pic>
    <xdr:clientData/>
  </xdr:twoCellAnchor>
  <xdr:twoCellAnchor editAs="oneCell">
    <xdr:from>
      <xdr:col>9</xdr:col>
      <xdr:colOff>124624</xdr:colOff>
      <xdr:row>6</xdr:row>
      <xdr:rowOff>701040</xdr:rowOff>
    </xdr:from>
    <xdr:to>
      <xdr:col>9</xdr:col>
      <xdr:colOff>1124624</xdr:colOff>
      <xdr:row>6</xdr:row>
      <xdr:rowOff>1508752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346E40-9BD0-44C2-96A6-DA5D4DD37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7964" y="12405360"/>
          <a:ext cx="1000000" cy="807712"/>
        </a:xfrm>
        <a:prstGeom prst="rect">
          <a:avLst/>
        </a:prstGeom>
      </xdr:spPr>
    </xdr:pic>
    <xdr:clientData/>
  </xdr:twoCellAnchor>
  <xdr:twoCellAnchor editAs="oneCell">
    <xdr:from>
      <xdr:col>9</xdr:col>
      <xdr:colOff>187305</xdr:colOff>
      <xdr:row>7</xdr:row>
      <xdr:rowOff>678179</xdr:rowOff>
    </xdr:from>
    <xdr:to>
      <xdr:col>9</xdr:col>
      <xdr:colOff>1187305</xdr:colOff>
      <xdr:row>7</xdr:row>
      <xdr:rowOff>2101226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A5FF9C-1BC9-4770-9DE9-9859D66D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0645" y="14759939"/>
          <a:ext cx="1000000" cy="1423047"/>
        </a:xfrm>
        <a:prstGeom prst="rect">
          <a:avLst/>
        </a:prstGeom>
      </xdr:spPr>
    </xdr:pic>
    <xdr:clientData/>
  </xdr:twoCellAnchor>
  <xdr:twoCellAnchor editAs="oneCell">
    <xdr:from>
      <xdr:col>9</xdr:col>
      <xdr:colOff>210738</xdr:colOff>
      <xdr:row>8</xdr:row>
      <xdr:rowOff>563880</xdr:rowOff>
    </xdr:from>
    <xdr:to>
      <xdr:col>9</xdr:col>
      <xdr:colOff>1210738</xdr:colOff>
      <xdr:row>8</xdr:row>
      <xdr:rowOff>1528580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86248A-D2B7-4321-BF00-33956E141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84078" y="17205960"/>
          <a:ext cx="1000000" cy="964700"/>
        </a:xfrm>
        <a:prstGeom prst="rect">
          <a:avLst/>
        </a:prstGeom>
      </xdr:spPr>
    </xdr:pic>
    <xdr:clientData/>
  </xdr:twoCellAnchor>
  <xdr:twoCellAnchor editAs="oneCell">
    <xdr:from>
      <xdr:col>9</xdr:col>
      <xdr:colOff>163871</xdr:colOff>
      <xdr:row>9</xdr:row>
      <xdr:rowOff>380999</xdr:rowOff>
    </xdr:from>
    <xdr:to>
      <xdr:col>9</xdr:col>
      <xdr:colOff>1163871</xdr:colOff>
      <xdr:row>9</xdr:row>
      <xdr:rowOff>1611990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365E99-8CA3-4332-8709-5E08099C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37211" y="19583399"/>
          <a:ext cx="1000000" cy="1230991"/>
        </a:xfrm>
        <a:prstGeom prst="rect">
          <a:avLst/>
        </a:prstGeom>
      </xdr:spPr>
    </xdr:pic>
    <xdr:clientData/>
  </xdr:twoCellAnchor>
  <xdr:twoCellAnchor editAs="oneCell">
    <xdr:from>
      <xdr:col>9</xdr:col>
      <xdr:colOff>174933</xdr:colOff>
      <xdr:row>10</xdr:row>
      <xdr:rowOff>579119</xdr:rowOff>
    </xdr:from>
    <xdr:to>
      <xdr:col>9</xdr:col>
      <xdr:colOff>1174933</xdr:colOff>
      <xdr:row>10</xdr:row>
      <xdr:rowOff>1393714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36ED27-5390-4BFA-AA17-298851A2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273" y="22341839"/>
          <a:ext cx="1000000" cy="814595"/>
        </a:xfrm>
        <a:prstGeom prst="rect">
          <a:avLst/>
        </a:prstGeom>
      </xdr:spPr>
    </xdr:pic>
    <xdr:clientData/>
  </xdr:twoCellAnchor>
  <xdr:twoCellAnchor editAs="oneCell">
    <xdr:from>
      <xdr:col>9</xdr:col>
      <xdr:colOff>135111</xdr:colOff>
      <xdr:row>11</xdr:row>
      <xdr:rowOff>342899</xdr:rowOff>
    </xdr:from>
    <xdr:to>
      <xdr:col>9</xdr:col>
      <xdr:colOff>1135111</xdr:colOff>
      <xdr:row>11</xdr:row>
      <xdr:rowOff>1179780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3628BA-9EEE-41B7-8666-CB58DD1A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08451" y="24665939"/>
          <a:ext cx="1000000" cy="836881"/>
        </a:xfrm>
        <a:prstGeom prst="rect">
          <a:avLst/>
        </a:prstGeom>
      </xdr:spPr>
    </xdr:pic>
    <xdr:clientData/>
  </xdr:twoCellAnchor>
  <xdr:twoCellAnchor editAs="oneCell">
    <xdr:from>
      <xdr:col>9</xdr:col>
      <xdr:colOff>181406</xdr:colOff>
      <xdr:row>12</xdr:row>
      <xdr:rowOff>464820</xdr:rowOff>
    </xdr:from>
    <xdr:to>
      <xdr:col>9</xdr:col>
      <xdr:colOff>1181406</xdr:colOff>
      <xdr:row>12</xdr:row>
      <xdr:rowOff>1392158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0584F8-9E3F-4660-90D9-F42EA7012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54746" y="26982420"/>
          <a:ext cx="1000000" cy="927338"/>
        </a:xfrm>
        <a:prstGeom prst="rect">
          <a:avLst/>
        </a:prstGeom>
      </xdr:spPr>
    </xdr:pic>
    <xdr:clientData/>
  </xdr:twoCellAnchor>
  <xdr:twoCellAnchor editAs="oneCell">
    <xdr:from>
      <xdr:col>9</xdr:col>
      <xdr:colOff>85950</xdr:colOff>
      <xdr:row>13</xdr:row>
      <xdr:rowOff>861060</xdr:rowOff>
    </xdr:from>
    <xdr:to>
      <xdr:col>9</xdr:col>
      <xdr:colOff>1162140</xdr:colOff>
      <xdr:row>13</xdr:row>
      <xdr:rowOff>1570685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231DF5-E624-419D-9A66-F9806AF8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9290" y="29756100"/>
          <a:ext cx="1076190" cy="709625"/>
        </a:xfrm>
        <a:prstGeom prst="rect">
          <a:avLst/>
        </a:prstGeom>
      </xdr:spPr>
    </xdr:pic>
    <xdr:clientData/>
  </xdr:twoCellAnchor>
  <xdr:twoCellAnchor editAs="oneCell">
    <xdr:from>
      <xdr:col>9</xdr:col>
      <xdr:colOff>115857</xdr:colOff>
      <xdr:row>14</xdr:row>
      <xdr:rowOff>617220</xdr:rowOff>
    </xdr:from>
    <xdr:to>
      <xdr:col>9</xdr:col>
      <xdr:colOff>1192047</xdr:colOff>
      <xdr:row>14</xdr:row>
      <xdr:rowOff>1601738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9E3D1FC-43CD-48BF-8812-49117897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89197" y="31706820"/>
          <a:ext cx="1076190" cy="984518"/>
        </a:xfrm>
        <a:prstGeom prst="rect">
          <a:avLst/>
        </a:prstGeom>
      </xdr:spPr>
    </xdr:pic>
    <xdr:clientData/>
  </xdr:twoCellAnchor>
  <xdr:twoCellAnchor editAs="oneCell">
    <xdr:from>
      <xdr:col>9</xdr:col>
      <xdr:colOff>27228</xdr:colOff>
      <xdr:row>15</xdr:row>
      <xdr:rowOff>22860</xdr:rowOff>
    </xdr:from>
    <xdr:to>
      <xdr:col>9</xdr:col>
      <xdr:colOff>838446</xdr:colOff>
      <xdr:row>15</xdr:row>
      <xdr:rowOff>1165860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BEE98C-22D7-4C9E-A7C8-D7C228D9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0568" y="33124140"/>
          <a:ext cx="811218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295541</xdr:colOff>
      <xdr:row>15</xdr:row>
      <xdr:rowOff>1203959</xdr:rowOff>
    </xdr:from>
    <xdr:to>
      <xdr:col>9</xdr:col>
      <xdr:colOff>964600</xdr:colOff>
      <xdr:row>15</xdr:row>
      <xdr:rowOff>2247900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9687DD7-27DA-4757-A869-EC64BBA4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68881" y="34305239"/>
          <a:ext cx="669059" cy="1043941"/>
        </a:xfrm>
        <a:prstGeom prst="rect">
          <a:avLst/>
        </a:prstGeom>
      </xdr:spPr>
    </xdr:pic>
    <xdr:clientData/>
  </xdr:twoCellAnchor>
  <xdr:twoCellAnchor editAs="oneCell">
    <xdr:from>
      <xdr:col>9</xdr:col>
      <xdr:colOff>272845</xdr:colOff>
      <xdr:row>16</xdr:row>
      <xdr:rowOff>822960</xdr:rowOff>
    </xdr:from>
    <xdr:to>
      <xdr:col>10</xdr:col>
      <xdr:colOff>491</xdr:colOff>
      <xdr:row>17</xdr:row>
      <xdr:rowOff>733014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E168FC9-1FA8-494D-8EC6-8F703E462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46185" y="36484560"/>
          <a:ext cx="1007806" cy="1738854"/>
        </a:xfrm>
        <a:prstGeom prst="rect">
          <a:avLst/>
        </a:prstGeom>
      </xdr:spPr>
    </xdr:pic>
    <xdr:clientData/>
  </xdr:twoCellAnchor>
  <xdr:twoCellAnchor editAs="oneCell">
    <xdr:from>
      <xdr:col>9</xdr:col>
      <xdr:colOff>76855</xdr:colOff>
      <xdr:row>17</xdr:row>
      <xdr:rowOff>472440</xdr:rowOff>
    </xdr:from>
    <xdr:to>
      <xdr:col>9</xdr:col>
      <xdr:colOff>1196831</xdr:colOff>
      <xdr:row>17</xdr:row>
      <xdr:rowOff>1316211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1ECA95E-78E3-464A-87E8-23BDF24C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1695" y="38694360"/>
          <a:ext cx="1119976" cy="843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190992</xdr:colOff>
      <xdr:row>1</xdr:row>
      <xdr:rowOff>434340</xdr:rowOff>
    </xdr:from>
    <xdr:to>
      <xdr:col>9</xdr:col>
      <xdr:colOff>1310640</xdr:colOff>
      <xdr:row>1</xdr:row>
      <xdr:rowOff>1043940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F8F2D-4574-9282-5A88-30724E38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1432" y="800100"/>
          <a:ext cx="1119648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2</xdr:row>
      <xdr:rowOff>426720</xdr:rowOff>
    </xdr:from>
    <xdr:to>
      <xdr:col>9</xdr:col>
      <xdr:colOff>1188719</xdr:colOff>
      <xdr:row>2</xdr:row>
      <xdr:rowOff>1341120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AC0CAB-F43A-4E1C-90E9-CE6A9CEC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0940" y="2438400"/>
          <a:ext cx="998219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3</xdr:row>
      <xdr:rowOff>441960</xdr:rowOff>
    </xdr:from>
    <xdr:to>
      <xdr:col>9</xdr:col>
      <xdr:colOff>1203959</xdr:colOff>
      <xdr:row>3</xdr:row>
      <xdr:rowOff>1676400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5A17C8-8AAB-4941-AA9F-E3F4BF473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6180" y="4465320"/>
          <a:ext cx="998219" cy="1234440"/>
        </a:xfrm>
        <a:prstGeom prst="rect">
          <a:avLst/>
        </a:prstGeom>
      </xdr:spPr>
    </xdr:pic>
    <xdr:clientData/>
  </xdr:twoCellAnchor>
  <xdr:twoCellAnchor editAs="oneCell">
    <xdr:from>
      <xdr:col>9</xdr:col>
      <xdr:colOff>223684</xdr:colOff>
      <xdr:row>4</xdr:row>
      <xdr:rowOff>350520</xdr:rowOff>
    </xdr:from>
    <xdr:to>
      <xdr:col>9</xdr:col>
      <xdr:colOff>1223684</xdr:colOff>
      <xdr:row>4</xdr:row>
      <xdr:rowOff>1333492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574277-7245-4580-BFAE-ACD7E6D4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4124" y="6751320"/>
          <a:ext cx="1000000" cy="982972"/>
        </a:xfrm>
        <a:prstGeom prst="rect">
          <a:avLst/>
        </a:prstGeom>
      </xdr:spPr>
    </xdr:pic>
    <xdr:clientData/>
  </xdr:twoCellAnchor>
  <xdr:twoCellAnchor editAs="oneCell">
    <xdr:from>
      <xdr:col>9</xdr:col>
      <xdr:colOff>248265</xdr:colOff>
      <xdr:row>5</xdr:row>
      <xdr:rowOff>342899</xdr:rowOff>
    </xdr:from>
    <xdr:to>
      <xdr:col>9</xdr:col>
      <xdr:colOff>1248265</xdr:colOff>
      <xdr:row>5</xdr:row>
      <xdr:rowOff>1453526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255C2E-8F14-4EEB-9F0B-5465CDC8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8705" y="8938259"/>
          <a:ext cx="1000000" cy="1110627"/>
        </a:xfrm>
        <a:prstGeom prst="rect">
          <a:avLst/>
        </a:prstGeom>
      </xdr:spPr>
    </xdr:pic>
    <xdr:clientData/>
  </xdr:twoCellAnchor>
  <xdr:twoCellAnchor editAs="oneCell">
    <xdr:from>
      <xdr:col>9</xdr:col>
      <xdr:colOff>271698</xdr:colOff>
      <xdr:row>6</xdr:row>
      <xdr:rowOff>510540</xdr:rowOff>
    </xdr:from>
    <xdr:to>
      <xdr:col>9</xdr:col>
      <xdr:colOff>1271698</xdr:colOff>
      <xdr:row>6</xdr:row>
      <xdr:rowOff>1513340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D66919-6C5F-4B1A-93AE-2B3FE728A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2138" y="11300460"/>
          <a:ext cx="1000000" cy="1002800"/>
        </a:xfrm>
        <a:prstGeom prst="rect">
          <a:avLst/>
        </a:prstGeom>
      </xdr:spPr>
    </xdr:pic>
    <xdr:clientData/>
  </xdr:twoCellAnchor>
  <xdr:twoCellAnchor editAs="oneCell">
    <xdr:from>
      <xdr:col>9</xdr:col>
      <xdr:colOff>255311</xdr:colOff>
      <xdr:row>7</xdr:row>
      <xdr:rowOff>579119</xdr:rowOff>
    </xdr:from>
    <xdr:to>
      <xdr:col>9</xdr:col>
      <xdr:colOff>1255311</xdr:colOff>
      <xdr:row>7</xdr:row>
      <xdr:rowOff>1611990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04029E-0CA3-4CB3-95B5-6931E532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5751" y="13563599"/>
          <a:ext cx="1000000" cy="1032871"/>
        </a:xfrm>
        <a:prstGeom prst="rect">
          <a:avLst/>
        </a:prstGeom>
      </xdr:spPr>
    </xdr:pic>
    <xdr:clientData/>
  </xdr:twoCellAnchor>
  <xdr:twoCellAnchor editAs="oneCell">
    <xdr:from>
      <xdr:col>9</xdr:col>
      <xdr:colOff>228273</xdr:colOff>
      <xdr:row>8</xdr:row>
      <xdr:rowOff>510539</xdr:rowOff>
    </xdr:from>
    <xdr:to>
      <xdr:col>9</xdr:col>
      <xdr:colOff>1228273</xdr:colOff>
      <xdr:row>8</xdr:row>
      <xdr:rowOff>1256554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D562D1-6405-48B7-8C16-E7FD034A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8713" y="15689579"/>
          <a:ext cx="1000000" cy="746015"/>
        </a:xfrm>
        <a:prstGeom prst="rect">
          <a:avLst/>
        </a:prstGeom>
      </xdr:spPr>
    </xdr:pic>
    <xdr:clientData/>
  </xdr:twoCellAnchor>
  <xdr:twoCellAnchor editAs="oneCell">
    <xdr:from>
      <xdr:col>9</xdr:col>
      <xdr:colOff>241791</xdr:colOff>
      <xdr:row>9</xdr:row>
      <xdr:rowOff>899160</xdr:rowOff>
    </xdr:from>
    <xdr:to>
      <xdr:col>9</xdr:col>
      <xdr:colOff>1241791</xdr:colOff>
      <xdr:row>9</xdr:row>
      <xdr:rowOff>1766520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F3AD58-E144-4358-940D-98EC1172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2231" y="18272760"/>
          <a:ext cx="1000000" cy="867360"/>
        </a:xfrm>
        <a:prstGeom prst="rect">
          <a:avLst/>
        </a:prstGeom>
      </xdr:spPr>
    </xdr:pic>
    <xdr:clientData/>
  </xdr:twoCellAnchor>
  <xdr:twoCellAnchor editAs="oneCell">
    <xdr:from>
      <xdr:col>9</xdr:col>
      <xdr:colOff>173786</xdr:colOff>
      <xdr:row>10</xdr:row>
      <xdr:rowOff>426720</xdr:rowOff>
    </xdr:from>
    <xdr:to>
      <xdr:col>9</xdr:col>
      <xdr:colOff>1173786</xdr:colOff>
      <xdr:row>10</xdr:row>
      <xdr:rowOff>1445498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1D8071-8787-492A-B783-28BD89C0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04226" y="20360640"/>
          <a:ext cx="1000000" cy="1018778"/>
        </a:xfrm>
        <a:prstGeom prst="rect">
          <a:avLst/>
        </a:prstGeom>
      </xdr:spPr>
    </xdr:pic>
    <xdr:clientData/>
  </xdr:twoCellAnchor>
  <xdr:twoCellAnchor editAs="oneCell">
    <xdr:from>
      <xdr:col>9</xdr:col>
      <xdr:colOff>192630</xdr:colOff>
      <xdr:row>11</xdr:row>
      <xdr:rowOff>525780</xdr:rowOff>
    </xdr:from>
    <xdr:to>
      <xdr:col>9</xdr:col>
      <xdr:colOff>1268820</xdr:colOff>
      <xdr:row>11</xdr:row>
      <xdr:rowOff>1433525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9FE269-92C7-4B00-AD43-79155D74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3070" y="22837140"/>
          <a:ext cx="1076190" cy="907745"/>
        </a:xfrm>
        <a:prstGeom prst="rect">
          <a:avLst/>
        </a:prstGeom>
      </xdr:spPr>
    </xdr:pic>
    <xdr:clientData/>
  </xdr:twoCellAnchor>
  <xdr:twoCellAnchor editAs="oneCell">
    <xdr:from>
      <xdr:col>9</xdr:col>
      <xdr:colOff>153957</xdr:colOff>
      <xdr:row>12</xdr:row>
      <xdr:rowOff>571500</xdr:rowOff>
    </xdr:from>
    <xdr:to>
      <xdr:col>9</xdr:col>
      <xdr:colOff>1230147</xdr:colOff>
      <xdr:row>12</xdr:row>
      <xdr:rowOff>1434098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F6A8D6-E07F-4E98-8349-023E13D3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4397" y="24894540"/>
          <a:ext cx="1076190" cy="862598"/>
        </a:xfrm>
        <a:prstGeom prst="rect">
          <a:avLst/>
        </a:prstGeom>
      </xdr:spPr>
    </xdr:pic>
    <xdr:clientData/>
  </xdr:twoCellAnchor>
  <xdr:twoCellAnchor editAs="oneCell">
    <xdr:from>
      <xdr:col>9</xdr:col>
      <xdr:colOff>95808</xdr:colOff>
      <xdr:row>13</xdr:row>
      <xdr:rowOff>99059</xdr:rowOff>
    </xdr:from>
    <xdr:to>
      <xdr:col>9</xdr:col>
      <xdr:colOff>907026</xdr:colOff>
      <xdr:row>13</xdr:row>
      <xdr:rowOff>1120140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66E6501-2FD2-4BDD-8D77-607B9D005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6248" y="26433779"/>
          <a:ext cx="811218" cy="1021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226961</xdr:colOff>
      <xdr:row>13</xdr:row>
      <xdr:rowOff>1177167</xdr:rowOff>
    </xdr:from>
    <xdr:to>
      <xdr:col>9</xdr:col>
      <xdr:colOff>896020</xdr:colOff>
      <xdr:row>13</xdr:row>
      <xdr:rowOff>2453640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17B00A-518A-47A3-83D5-87083ACC7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7401" y="27511887"/>
          <a:ext cx="669059" cy="1276473"/>
        </a:xfrm>
        <a:prstGeom prst="rect">
          <a:avLst/>
        </a:prstGeom>
      </xdr:spPr>
    </xdr:pic>
    <xdr:clientData/>
  </xdr:twoCellAnchor>
  <xdr:twoCellAnchor editAs="oneCell">
    <xdr:from>
      <xdr:col>9</xdr:col>
      <xdr:colOff>219505</xdr:colOff>
      <xdr:row>14</xdr:row>
      <xdr:rowOff>236220</xdr:rowOff>
    </xdr:from>
    <xdr:to>
      <xdr:col>9</xdr:col>
      <xdr:colOff>1227311</xdr:colOff>
      <xdr:row>14</xdr:row>
      <xdr:rowOff>1845534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E8FB74D-EC5D-4C25-869D-10CE45A76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49945" y="29131260"/>
          <a:ext cx="1007806" cy="1609314"/>
        </a:xfrm>
        <a:prstGeom prst="rect">
          <a:avLst/>
        </a:prstGeom>
      </xdr:spPr>
    </xdr:pic>
    <xdr:clientData/>
  </xdr:twoCellAnchor>
  <xdr:twoCellAnchor editAs="oneCell">
    <xdr:from>
      <xdr:col>9</xdr:col>
      <xdr:colOff>130195</xdr:colOff>
      <xdr:row>15</xdr:row>
      <xdr:rowOff>281940</xdr:rowOff>
    </xdr:from>
    <xdr:to>
      <xdr:col>9</xdr:col>
      <xdr:colOff>1250171</xdr:colOff>
      <xdr:row>15</xdr:row>
      <xdr:rowOff>1476231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66E691-1174-48C6-9336-8E2A18F5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2095" y="31554420"/>
          <a:ext cx="1119976" cy="1194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147484</xdr:colOff>
      <xdr:row>1</xdr:row>
      <xdr:rowOff>327742</xdr:rowOff>
    </xdr:from>
    <xdr:to>
      <xdr:col>9</xdr:col>
      <xdr:colOff>1147484</xdr:colOff>
      <xdr:row>1</xdr:row>
      <xdr:rowOff>1051552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55C404-7A83-C68E-5EA5-3687DE9C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2452" y="696452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172065</xdr:colOff>
      <xdr:row>2</xdr:row>
      <xdr:rowOff>409677</xdr:rowOff>
    </xdr:from>
    <xdr:to>
      <xdr:col>9</xdr:col>
      <xdr:colOff>1172065</xdr:colOff>
      <xdr:row>2</xdr:row>
      <xdr:rowOff>1133487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08B2D7-E2F0-4255-B418-E28CCDD3C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7033" y="2056580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180258</xdr:colOff>
      <xdr:row>3</xdr:row>
      <xdr:rowOff>393290</xdr:rowOff>
    </xdr:from>
    <xdr:to>
      <xdr:col>9</xdr:col>
      <xdr:colOff>1180258</xdr:colOff>
      <xdr:row>3</xdr:row>
      <xdr:rowOff>1117100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1CAD44-E3D4-42F9-83E8-31CCD75B8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5226" y="3506838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163871</xdr:colOff>
      <xdr:row>4</xdr:row>
      <xdr:rowOff>278581</xdr:rowOff>
    </xdr:from>
    <xdr:to>
      <xdr:col>9</xdr:col>
      <xdr:colOff>1163871</xdr:colOff>
      <xdr:row>4</xdr:row>
      <xdr:rowOff>1002391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374C84-081F-4350-B075-9AB46F3B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8839" y="4858775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213033</xdr:colOff>
      <xdr:row>5</xdr:row>
      <xdr:rowOff>426065</xdr:rowOff>
    </xdr:from>
    <xdr:to>
      <xdr:col>9</xdr:col>
      <xdr:colOff>1213033</xdr:colOff>
      <xdr:row>5</xdr:row>
      <xdr:rowOff>1149875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766F88-4F89-4C32-B181-C03CCDA5E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1" y="6472904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188451</xdr:colOff>
      <xdr:row>6</xdr:row>
      <xdr:rowOff>417871</xdr:rowOff>
    </xdr:from>
    <xdr:to>
      <xdr:col>9</xdr:col>
      <xdr:colOff>1188451</xdr:colOff>
      <xdr:row>6</xdr:row>
      <xdr:rowOff>1141681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9E4BE0-B6BA-407B-9F9A-ECA900E7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3419" y="7931355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196646</xdr:colOff>
      <xdr:row>7</xdr:row>
      <xdr:rowOff>294968</xdr:rowOff>
    </xdr:from>
    <xdr:to>
      <xdr:col>9</xdr:col>
      <xdr:colOff>1196646</xdr:colOff>
      <xdr:row>7</xdr:row>
      <xdr:rowOff>1018778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8BA740-612C-40F1-A417-5C53E444C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1614" y="9275097"/>
          <a:ext cx="10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139290</xdr:colOff>
      <xdr:row>8</xdr:row>
      <xdr:rowOff>368710</xdr:rowOff>
    </xdr:from>
    <xdr:to>
      <xdr:col>9</xdr:col>
      <xdr:colOff>1215480</xdr:colOff>
      <xdr:row>8</xdr:row>
      <xdr:rowOff>1006805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5E3DF94-F084-B467-263A-FD1C2590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4258" y="10627033"/>
          <a:ext cx="1076190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131097</xdr:colOff>
      <xdr:row>9</xdr:row>
      <xdr:rowOff>376903</xdr:rowOff>
    </xdr:from>
    <xdr:to>
      <xdr:col>9</xdr:col>
      <xdr:colOff>1207287</xdr:colOff>
      <xdr:row>9</xdr:row>
      <xdr:rowOff>1014998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011A42-6B94-71C4-10EB-19642B74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6065" y="12462387"/>
          <a:ext cx="1076190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172008</xdr:colOff>
      <xdr:row>10</xdr:row>
      <xdr:rowOff>127585</xdr:rowOff>
    </xdr:from>
    <xdr:to>
      <xdr:col>9</xdr:col>
      <xdr:colOff>983226</xdr:colOff>
      <xdr:row>10</xdr:row>
      <xdr:rowOff>917677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6B824D-6900-ED32-9A8D-E4780D11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976" y="13491262"/>
          <a:ext cx="811218" cy="790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303161</xdr:colOff>
      <xdr:row>10</xdr:row>
      <xdr:rowOff>1032387</xdr:rowOff>
    </xdr:from>
    <xdr:to>
      <xdr:col>9</xdr:col>
      <xdr:colOff>972220</xdr:colOff>
      <xdr:row>10</xdr:row>
      <xdr:rowOff>1884173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5F9575F-EEA2-1DDA-4818-02B82D2B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8129" y="14396064"/>
          <a:ext cx="669059" cy="851786"/>
        </a:xfrm>
        <a:prstGeom prst="rect">
          <a:avLst/>
        </a:prstGeom>
      </xdr:spPr>
    </xdr:pic>
    <xdr:clientData/>
  </xdr:twoCellAnchor>
  <xdr:twoCellAnchor editAs="oneCell">
    <xdr:from>
      <xdr:col>9</xdr:col>
      <xdr:colOff>196645</xdr:colOff>
      <xdr:row>11</xdr:row>
      <xdr:rowOff>524387</xdr:rowOff>
    </xdr:from>
    <xdr:to>
      <xdr:col>9</xdr:col>
      <xdr:colOff>1204451</xdr:colOff>
      <xdr:row>11</xdr:row>
      <xdr:rowOff>1807434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DA2BA2E-4F68-2EE6-EBCD-479B6E3A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11613" y="16034774"/>
          <a:ext cx="1007806" cy="1283047"/>
        </a:xfrm>
        <a:prstGeom prst="rect">
          <a:avLst/>
        </a:prstGeom>
      </xdr:spPr>
    </xdr:pic>
    <xdr:clientData/>
  </xdr:twoCellAnchor>
  <xdr:twoCellAnchor editAs="oneCell">
    <xdr:from>
      <xdr:col>9</xdr:col>
      <xdr:colOff>84475</xdr:colOff>
      <xdr:row>12</xdr:row>
      <xdr:rowOff>434340</xdr:rowOff>
    </xdr:from>
    <xdr:to>
      <xdr:col>9</xdr:col>
      <xdr:colOff>1204451</xdr:colOff>
      <xdr:row>12</xdr:row>
      <xdr:rowOff>1712451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3053-BCAB-4481-B47A-1880F0D1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8798" y="23990792"/>
          <a:ext cx="1119976" cy="1278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C42E-DCAB-41FA-8D70-5374C903A83D}">
  <dimension ref="A1:J24"/>
  <sheetViews>
    <sheetView zoomScaleNormal="100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8.109375" style="2" customWidth="1"/>
    <col min="2" max="2" width="16.33203125" style="2" customWidth="1"/>
    <col min="3" max="3" width="15.109375" style="2" customWidth="1"/>
    <col min="4" max="4" width="22" style="2" customWidth="1"/>
    <col min="5" max="5" width="12.33203125" style="2" customWidth="1"/>
    <col min="6" max="6" width="19" style="2" customWidth="1"/>
    <col min="7" max="7" width="12.33203125" style="2" customWidth="1"/>
    <col min="8" max="9" width="8.88671875" style="2"/>
    <col min="10" max="10" width="20.77734375" style="2" customWidth="1"/>
    <col min="11" max="16384" width="8.88671875" style="2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2" x14ac:dyDescent="0.3">
      <c r="A2" s="2" t="s">
        <v>144</v>
      </c>
      <c r="B2" s="2" t="s">
        <v>10</v>
      </c>
      <c r="C2" s="2" t="s">
        <v>137</v>
      </c>
      <c r="D2" s="2" t="s">
        <v>11</v>
      </c>
      <c r="E2" s="2" t="s">
        <v>153</v>
      </c>
      <c r="F2" s="2" t="s">
        <v>12</v>
      </c>
      <c r="G2" s="2" t="s">
        <v>13</v>
      </c>
      <c r="H2" s="2" t="s">
        <v>47</v>
      </c>
      <c r="I2" s="2" t="s">
        <v>48</v>
      </c>
      <c r="J2" s="3"/>
    </row>
    <row r="3" spans="1:10" ht="144" x14ac:dyDescent="0.3">
      <c r="A3" s="2" t="s">
        <v>145</v>
      </c>
      <c r="B3" s="2" t="s">
        <v>18</v>
      </c>
      <c r="C3" s="2" t="s">
        <v>137</v>
      </c>
      <c r="D3" s="2" t="s">
        <v>30</v>
      </c>
      <c r="E3" s="2" t="s">
        <v>153</v>
      </c>
      <c r="F3" s="2" t="s">
        <v>19</v>
      </c>
      <c r="G3" s="2" t="s">
        <v>20</v>
      </c>
      <c r="H3" s="2" t="s">
        <v>49</v>
      </c>
      <c r="I3" s="2" t="s">
        <v>49</v>
      </c>
      <c r="J3"/>
    </row>
    <row r="4" spans="1:10" ht="172.8" x14ac:dyDescent="0.3">
      <c r="A4" s="2" t="s">
        <v>146</v>
      </c>
      <c r="B4" s="2" t="s">
        <v>22</v>
      </c>
      <c r="C4" s="2" t="s">
        <v>137</v>
      </c>
      <c r="D4" s="2" t="s">
        <v>21</v>
      </c>
      <c r="E4" s="2" t="s">
        <v>153</v>
      </c>
      <c r="F4" s="2" t="s">
        <v>23</v>
      </c>
      <c r="G4" s="2" t="s">
        <v>24</v>
      </c>
      <c r="H4" s="2" t="s">
        <v>49</v>
      </c>
      <c r="I4" s="2" t="s">
        <v>49</v>
      </c>
      <c r="J4"/>
    </row>
    <row r="5" spans="1:10" ht="129.6" x14ac:dyDescent="0.3">
      <c r="A5" s="2" t="s">
        <v>147</v>
      </c>
      <c r="B5" s="2" t="s">
        <v>33</v>
      </c>
      <c r="C5" s="2" t="s">
        <v>137</v>
      </c>
      <c r="D5" s="2" t="s">
        <v>29</v>
      </c>
      <c r="E5" s="2" t="s">
        <v>153</v>
      </c>
      <c r="F5" s="2" t="s">
        <v>34</v>
      </c>
      <c r="G5" s="2" t="s">
        <v>25</v>
      </c>
      <c r="H5" s="2" t="s">
        <v>49</v>
      </c>
      <c r="I5" s="2" t="s">
        <v>49</v>
      </c>
    </row>
    <row r="6" spans="1:10" ht="129.6" x14ac:dyDescent="0.3">
      <c r="A6" s="2" t="s">
        <v>148</v>
      </c>
      <c r="B6" s="2" t="s">
        <v>32</v>
      </c>
      <c r="C6" s="2" t="s">
        <v>137</v>
      </c>
      <c r="D6" s="2" t="s">
        <v>28</v>
      </c>
      <c r="E6" s="2" t="s">
        <v>153</v>
      </c>
      <c r="F6" s="2" t="s">
        <v>26</v>
      </c>
      <c r="G6" s="2" t="s">
        <v>27</v>
      </c>
      <c r="H6" s="2" t="s">
        <v>49</v>
      </c>
      <c r="I6" s="2" t="s">
        <v>49</v>
      </c>
    </row>
    <row r="7" spans="1:10" ht="129.6" x14ac:dyDescent="0.3">
      <c r="A7" s="2" t="s">
        <v>149</v>
      </c>
      <c r="B7" s="2" t="s">
        <v>38</v>
      </c>
      <c r="C7" s="2" t="s">
        <v>137</v>
      </c>
      <c r="D7" s="2" t="s">
        <v>35</v>
      </c>
      <c r="E7" s="2" t="s">
        <v>153</v>
      </c>
      <c r="F7" s="2" t="s">
        <v>36</v>
      </c>
      <c r="G7" s="2" t="s">
        <v>37</v>
      </c>
      <c r="H7" s="2" t="s">
        <v>49</v>
      </c>
      <c r="I7" s="2" t="s">
        <v>49</v>
      </c>
    </row>
    <row r="8" spans="1:10" ht="129.6" x14ac:dyDescent="0.3">
      <c r="A8" s="2" t="s">
        <v>150</v>
      </c>
      <c r="B8" s="2" t="s">
        <v>40</v>
      </c>
      <c r="C8" s="2" t="s">
        <v>137</v>
      </c>
      <c r="D8" s="2" t="s">
        <v>39</v>
      </c>
      <c r="E8" s="2" t="s">
        <v>153</v>
      </c>
      <c r="F8" s="2" t="s">
        <v>41</v>
      </c>
      <c r="G8" s="2" t="s">
        <v>42</v>
      </c>
      <c r="H8" s="2" t="s">
        <v>47</v>
      </c>
      <c r="I8" s="2" t="s">
        <v>48</v>
      </c>
    </row>
    <row r="9" spans="1:10" ht="129.6" x14ac:dyDescent="0.3">
      <c r="A9" s="2" t="s">
        <v>151</v>
      </c>
      <c r="B9" s="2" t="s">
        <v>43</v>
      </c>
      <c r="C9" s="2" t="s">
        <v>137</v>
      </c>
      <c r="D9" s="2" t="s">
        <v>62</v>
      </c>
      <c r="E9" s="2" t="s">
        <v>153</v>
      </c>
      <c r="F9" s="2" t="s">
        <v>45</v>
      </c>
      <c r="G9" s="2" t="s">
        <v>46</v>
      </c>
      <c r="H9" s="2" t="s">
        <v>49</v>
      </c>
      <c r="I9" s="2" t="s">
        <v>49</v>
      </c>
    </row>
    <row r="10" spans="1:10" ht="129.6" x14ac:dyDescent="0.3">
      <c r="A10" s="2" t="s">
        <v>152</v>
      </c>
      <c r="B10" s="2" t="s">
        <v>44</v>
      </c>
      <c r="C10" s="2" t="s">
        <v>137</v>
      </c>
      <c r="D10" s="2" t="s">
        <v>61</v>
      </c>
      <c r="E10" s="2" t="s">
        <v>153</v>
      </c>
      <c r="F10" s="2" t="s">
        <v>50</v>
      </c>
      <c r="G10" s="2" t="s">
        <v>46</v>
      </c>
      <c r="H10" s="2" t="s">
        <v>49</v>
      </c>
      <c r="I10" s="2" t="s">
        <v>49</v>
      </c>
    </row>
    <row r="11" spans="1:10" ht="129.6" x14ac:dyDescent="0.3">
      <c r="A11" s="2" t="s">
        <v>16</v>
      </c>
      <c r="B11" s="2" t="s">
        <v>51</v>
      </c>
      <c r="C11" s="2" t="s">
        <v>137</v>
      </c>
      <c r="D11" s="2" t="s">
        <v>136</v>
      </c>
      <c r="E11" s="2" t="s">
        <v>153</v>
      </c>
      <c r="F11" s="2" t="s">
        <v>52</v>
      </c>
      <c r="G11" s="2" t="s">
        <v>53</v>
      </c>
      <c r="H11" s="2" t="s">
        <v>47</v>
      </c>
      <c r="I11" s="2" t="s">
        <v>48</v>
      </c>
    </row>
    <row r="12" spans="1:10" ht="129.6" x14ac:dyDescent="0.3">
      <c r="A12" s="2" t="s">
        <v>17</v>
      </c>
      <c r="B12" s="2" t="s">
        <v>51</v>
      </c>
      <c r="C12" s="2" t="s">
        <v>137</v>
      </c>
      <c r="D12" s="2" t="s">
        <v>54</v>
      </c>
      <c r="E12" s="2" t="s">
        <v>153</v>
      </c>
      <c r="F12" s="2" t="s">
        <v>52</v>
      </c>
      <c r="G12" s="2" t="s">
        <v>13</v>
      </c>
      <c r="H12" s="2" t="s">
        <v>47</v>
      </c>
      <c r="I12" s="2" t="s">
        <v>48</v>
      </c>
    </row>
    <row r="13" spans="1:10" ht="158.4" x14ac:dyDescent="0.3">
      <c r="A13" s="2" t="s">
        <v>55</v>
      </c>
      <c r="B13" s="2" t="s">
        <v>63</v>
      </c>
      <c r="C13" s="2" t="s">
        <v>137</v>
      </c>
      <c r="D13" s="2" t="s">
        <v>135</v>
      </c>
      <c r="E13" s="2" t="s">
        <v>153</v>
      </c>
      <c r="F13" s="2" t="s">
        <v>65</v>
      </c>
      <c r="G13" s="2" t="s">
        <v>13</v>
      </c>
      <c r="H13" s="2" t="s">
        <v>48</v>
      </c>
      <c r="I13" s="2" t="s">
        <v>48</v>
      </c>
    </row>
    <row r="14" spans="1:10" ht="129.6" x14ac:dyDescent="0.3">
      <c r="A14" s="2" t="s">
        <v>56</v>
      </c>
      <c r="B14" s="2" t="s">
        <v>69</v>
      </c>
      <c r="C14" s="2" t="s">
        <v>137</v>
      </c>
      <c r="D14" s="2" t="s">
        <v>70</v>
      </c>
      <c r="E14" s="2" t="s">
        <v>153</v>
      </c>
      <c r="F14" s="2" t="s">
        <v>66</v>
      </c>
      <c r="G14" s="2" t="s">
        <v>46</v>
      </c>
      <c r="H14" s="2" t="s">
        <v>49</v>
      </c>
      <c r="I14" s="2" t="s">
        <v>49</v>
      </c>
    </row>
    <row r="15" spans="1:10" ht="144" x14ac:dyDescent="0.3">
      <c r="A15" s="2" t="s">
        <v>57</v>
      </c>
      <c r="B15" s="2" t="s">
        <v>68</v>
      </c>
      <c r="C15" s="2" t="s">
        <v>137</v>
      </c>
      <c r="D15" s="2" t="s">
        <v>71</v>
      </c>
      <c r="E15" s="2" t="s">
        <v>153</v>
      </c>
      <c r="F15" s="2" t="s">
        <v>72</v>
      </c>
      <c r="G15" s="2" t="s">
        <v>67</v>
      </c>
      <c r="H15" s="2" t="s">
        <v>49</v>
      </c>
      <c r="I15" s="2" t="s">
        <v>49</v>
      </c>
    </row>
    <row r="16" spans="1:10" ht="129.6" x14ac:dyDescent="0.3">
      <c r="A16" s="2" t="s">
        <v>58</v>
      </c>
      <c r="B16" s="2" t="s">
        <v>73</v>
      </c>
      <c r="C16" s="2" t="s">
        <v>137</v>
      </c>
      <c r="D16" s="2" t="s">
        <v>76</v>
      </c>
      <c r="E16" s="2" t="s">
        <v>153</v>
      </c>
      <c r="F16" s="2" t="s">
        <v>74</v>
      </c>
      <c r="G16" s="2" t="s">
        <v>75</v>
      </c>
      <c r="H16" s="2" t="s">
        <v>48</v>
      </c>
      <c r="I16" s="2" t="s">
        <v>48</v>
      </c>
    </row>
    <row r="17" spans="1:9" ht="129.6" x14ac:dyDescent="0.3">
      <c r="A17" s="2" t="s">
        <v>59</v>
      </c>
      <c r="B17" s="2" t="s">
        <v>78</v>
      </c>
      <c r="C17" s="2" t="s">
        <v>137</v>
      </c>
      <c r="D17" s="2" t="s">
        <v>77</v>
      </c>
      <c r="E17" s="2" t="s">
        <v>153</v>
      </c>
      <c r="F17" s="2" t="s">
        <v>65</v>
      </c>
      <c r="G17" s="2" t="s">
        <v>13</v>
      </c>
      <c r="H17" s="2" t="s">
        <v>48</v>
      </c>
      <c r="I17" s="2" t="s">
        <v>48</v>
      </c>
    </row>
    <row r="18" spans="1:9" ht="129.6" x14ac:dyDescent="0.3">
      <c r="A18" s="2" t="s">
        <v>60</v>
      </c>
      <c r="B18" s="2" t="s">
        <v>131</v>
      </c>
      <c r="C18" s="2" t="s">
        <v>137</v>
      </c>
      <c r="D18" s="2" t="s">
        <v>134</v>
      </c>
      <c r="E18" s="2" t="s">
        <v>153</v>
      </c>
      <c r="F18" s="2" t="s">
        <v>132</v>
      </c>
      <c r="G18" s="2" t="s">
        <v>133</v>
      </c>
      <c r="H18" s="2" t="s">
        <v>49</v>
      </c>
      <c r="I18" s="2" t="s">
        <v>49</v>
      </c>
    </row>
    <row r="19" spans="1:9" ht="172.8" x14ac:dyDescent="0.3">
      <c r="A19" s="2" t="s">
        <v>154</v>
      </c>
      <c r="B19" s="2" t="s">
        <v>80</v>
      </c>
      <c r="C19" s="2" t="s">
        <v>141</v>
      </c>
      <c r="D19" s="2" t="s">
        <v>85</v>
      </c>
      <c r="E19" s="2" t="s">
        <v>153</v>
      </c>
      <c r="F19" s="2" t="s">
        <v>90</v>
      </c>
      <c r="G19" s="2" t="s">
        <v>91</v>
      </c>
      <c r="H19" s="2" t="s">
        <v>48</v>
      </c>
      <c r="I19" s="2" t="s">
        <v>48</v>
      </c>
    </row>
    <row r="20" spans="1:9" ht="172.8" x14ac:dyDescent="0.3">
      <c r="A20" s="2" t="s">
        <v>155</v>
      </c>
      <c r="B20" s="2" t="s">
        <v>81</v>
      </c>
      <c r="C20" s="2" t="s">
        <v>141</v>
      </c>
      <c r="D20" s="2" t="s">
        <v>86</v>
      </c>
      <c r="E20" s="2" t="s">
        <v>153</v>
      </c>
      <c r="F20" s="2" t="s">
        <v>92</v>
      </c>
      <c r="G20" s="2" t="s">
        <v>91</v>
      </c>
      <c r="H20" s="2" t="s">
        <v>48</v>
      </c>
      <c r="I20" s="2" t="s">
        <v>48</v>
      </c>
    </row>
    <row r="21" spans="1:9" ht="172.8" x14ac:dyDescent="0.3">
      <c r="A21" s="2" t="s">
        <v>156</v>
      </c>
      <c r="B21" s="2" t="s">
        <v>82</v>
      </c>
      <c r="C21" s="2" t="s">
        <v>141</v>
      </c>
      <c r="D21" s="2" t="s">
        <v>87</v>
      </c>
      <c r="E21" s="2" t="s">
        <v>153</v>
      </c>
      <c r="F21" s="2" t="s">
        <v>95</v>
      </c>
      <c r="G21" s="2" t="s">
        <v>91</v>
      </c>
      <c r="H21" s="2" t="s">
        <v>48</v>
      </c>
      <c r="I21" s="2" t="s">
        <v>48</v>
      </c>
    </row>
    <row r="22" spans="1:9" ht="172.8" x14ac:dyDescent="0.3">
      <c r="A22" s="2" t="s">
        <v>157</v>
      </c>
      <c r="B22" s="2" t="s">
        <v>83</v>
      </c>
      <c r="C22" s="2" t="s">
        <v>141</v>
      </c>
      <c r="D22" s="2" t="s">
        <v>88</v>
      </c>
      <c r="E22" s="2" t="s">
        <v>153</v>
      </c>
      <c r="F22" s="2" t="s">
        <v>94</v>
      </c>
      <c r="G22" s="2" t="s">
        <v>91</v>
      </c>
      <c r="H22" s="2" t="s">
        <v>48</v>
      </c>
      <c r="I22" s="2" t="s">
        <v>48</v>
      </c>
    </row>
    <row r="23" spans="1:9" ht="172.8" x14ac:dyDescent="0.3">
      <c r="A23" s="2" t="s">
        <v>158</v>
      </c>
      <c r="B23" s="2" t="s">
        <v>84</v>
      </c>
      <c r="C23" s="2" t="s">
        <v>141</v>
      </c>
      <c r="D23" s="2" t="s">
        <v>89</v>
      </c>
      <c r="E23" s="2" t="s">
        <v>153</v>
      </c>
      <c r="F23" s="2" t="s">
        <v>93</v>
      </c>
      <c r="G23" s="2" t="s">
        <v>79</v>
      </c>
      <c r="H23" s="2" t="s">
        <v>48</v>
      </c>
      <c r="I23" s="2" t="s">
        <v>48</v>
      </c>
    </row>
    <row r="24" spans="1:9" ht="144" x14ac:dyDescent="0.3">
      <c r="A24" s="2" t="s">
        <v>159</v>
      </c>
      <c r="B24" s="2" t="s">
        <v>111</v>
      </c>
      <c r="C24" s="2" t="s">
        <v>137</v>
      </c>
      <c r="D24" s="2" t="s">
        <v>64</v>
      </c>
      <c r="E24" s="2" t="s">
        <v>153</v>
      </c>
      <c r="F24" s="2" t="s">
        <v>65</v>
      </c>
      <c r="G24" s="2" t="s">
        <v>112</v>
      </c>
      <c r="H24" s="2" t="s">
        <v>113</v>
      </c>
      <c r="I24" s="2" t="s">
        <v>113</v>
      </c>
    </row>
  </sheetData>
  <phoneticPr fontId="2" type="noConversion"/>
  <conditionalFormatting sqref="H1:I18 H25:I1048576">
    <cfRule type="cellIs" dxfId="443" priority="78" operator="equal">
      <formula>"Critical"</formula>
    </cfRule>
  </conditionalFormatting>
  <conditionalFormatting sqref="H1:I18 H25:I1048576">
    <cfRule type="cellIs" dxfId="442" priority="77" operator="equal">
      <formula>"Critical"</formula>
    </cfRule>
  </conditionalFormatting>
  <conditionalFormatting sqref="H1:I18 H25:I1048576">
    <cfRule type="cellIs" dxfId="441" priority="76" operator="equal">
      <formula>"High"</formula>
    </cfRule>
  </conditionalFormatting>
  <conditionalFormatting sqref="H1:I18 H25:I1048576">
    <cfRule type="cellIs" dxfId="440" priority="75" operator="equal">
      <formula>"Medium"</formula>
    </cfRule>
  </conditionalFormatting>
  <conditionalFormatting sqref="H1:I18 H25:I1048576">
    <cfRule type="cellIs" dxfId="439" priority="74" operator="equal">
      <formula>"Low"</formula>
    </cfRule>
  </conditionalFormatting>
  <conditionalFormatting sqref="H1:I18 H25:I1048576">
    <cfRule type="cellIs" dxfId="438" priority="73" operator="equal">
      <formula>"Medium"</formula>
    </cfRule>
  </conditionalFormatting>
  <conditionalFormatting sqref="H19">
    <cfRule type="cellIs" dxfId="437" priority="72" operator="equal">
      <formula>"Critical"</formula>
    </cfRule>
  </conditionalFormatting>
  <conditionalFormatting sqref="H19">
    <cfRule type="cellIs" dxfId="436" priority="71" operator="equal">
      <formula>"Critical"</formula>
    </cfRule>
  </conditionalFormatting>
  <conditionalFormatting sqref="H19">
    <cfRule type="cellIs" dxfId="435" priority="70" operator="equal">
      <formula>"High"</formula>
    </cfRule>
  </conditionalFormatting>
  <conditionalFormatting sqref="H19">
    <cfRule type="cellIs" dxfId="434" priority="69" operator="equal">
      <formula>"Medium"</formula>
    </cfRule>
  </conditionalFormatting>
  <conditionalFormatting sqref="H19">
    <cfRule type="cellIs" dxfId="433" priority="68" operator="equal">
      <formula>"Low"</formula>
    </cfRule>
  </conditionalFormatting>
  <conditionalFormatting sqref="H19">
    <cfRule type="cellIs" dxfId="432" priority="67" operator="equal">
      <formula>"Medium"</formula>
    </cfRule>
  </conditionalFormatting>
  <conditionalFormatting sqref="I19">
    <cfRule type="cellIs" dxfId="431" priority="66" operator="equal">
      <formula>"Critical"</formula>
    </cfRule>
  </conditionalFormatting>
  <conditionalFormatting sqref="I19">
    <cfRule type="cellIs" dxfId="430" priority="65" operator="equal">
      <formula>"Critical"</formula>
    </cfRule>
  </conditionalFormatting>
  <conditionalFormatting sqref="I19">
    <cfRule type="cellIs" dxfId="429" priority="64" operator="equal">
      <formula>"High"</formula>
    </cfRule>
  </conditionalFormatting>
  <conditionalFormatting sqref="I19">
    <cfRule type="cellIs" dxfId="428" priority="63" operator="equal">
      <formula>"Medium"</formula>
    </cfRule>
  </conditionalFormatting>
  <conditionalFormatting sqref="I19">
    <cfRule type="cellIs" dxfId="427" priority="62" operator="equal">
      <formula>"Low"</formula>
    </cfRule>
  </conditionalFormatting>
  <conditionalFormatting sqref="I19">
    <cfRule type="cellIs" dxfId="426" priority="61" operator="equal">
      <formula>"Medium"</formula>
    </cfRule>
  </conditionalFormatting>
  <conditionalFormatting sqref="H20">
    <cfRule type="cellIs" dxfId="425" priority="60" operator="equal">
      <formula>"Critical"</formula>
    </cfRule>
  </conditionalFormatting>
  <conditionalFormatting sqref="H20">
    <cfRule type="cellIs" dxfId="424" priority="59" operator="equal">
      <formula>"Critical"</formula>
    </cfRule>
  </conditionalFormatting>
  <conditionalFormatting sqref="H20">
    <cfRule type="cellIs" dxfId="423" priority="58" operator="equal">
      <formula>"High"</formula>
    </cfRule>
  </conditionalFormatting>
  <conditionalFormatting sqref="H20">
    <cfRule type="cellIs" dxfId="422" priority="57" operator="equal">
      <formula>"Medium"</formula>
    </cfRule>
  </conditionalFormatting>
  <conditionalFormatting sqref="H20">
    <cfRule type="cellIs" dxfId="421" priority="56" operator="equal">
      <formula>"Low"</formula>
    </cfRule>
  </conditionalFormatting>
  <conditionalFormatting sqref="H20">
    <cfRule type="cellIs" dxfId="420" priority="55" operator="equal">
      <formula>"Medium"</formula>
    </cfRule>
  </conditionalFormatting>
  <conditionalFormatting sqref="I20">
    <cfRule type="cellIs" dxfId="419" priority="54" operator="equal">
      <formula>"Critical"</formula>
    </cfRule>
  </conditionalFormatting>
  <conditionalFormatting sqref="I20">
    <cfRule type="cellIs" dxfId="418" priority="53" operator="equal">
      <formula>"Critical"</formula>
    </cfRule>
  </conditionalFormatting>
  <conditionalFormatting sqref="I20">
    <cfRule type="cellIs" dxfId="417" priority="52" operator="equal">
      <formula>"High"</formula>
    </cfRule>
  </conditionalFormatting>
  <conditionalFormatting sqref="I20">
    <cfRule type="cellIs" dxfId="416" priority="51" operator="equal">
      <formula>"Medium"</formula>
    </cfRule>
  </conditionalFormatting>
  <conditionalFormatting sqref="I20">
    <cfRule type="cellIs" dxfId="415" priority="50" operator="equal">
      <formula>"Low"</formula>
    </cfRule>
  </conditionalFormatting>
  <conditionalFormatting sqref="I20">
    <cfRule type="cellIs" dxfId="414" priority="49" operator="equal">
      <formula>"Medium"</formula>
    </cfRule>
  </conditionalFormatting>
  <conditionalFormatting sqref="H21">
    <cfRule type="cellIs" dxfId="413" priority="48" operator="equal">
      <formula>"Critical"</formula>
    </cfRule>
  </conditionalFormatting>
  <conditionalFormatting sqref="H21">
    <cfRule type="cellIs" dxfId="412" priority="47" operator="equal">
      <formula>"Critical"</formula>
    </cfRule>
  </conditionalFormatting>
  <conditionalFormatting sqref="H21">
    <cfRule type="cellIs" dxfId="411" priority="46" operator="equal">
      <formula>"High"</formula>
    </cfRule>
  </conditionalFormatting>
  <conditionalFormatting sqref="H21">
    <cfRule type="cellIs" dxfId="410" priority="45" operator="equal">
      <formula>"Medium"</formula>
    </cfRule>
  </conditionalFormatting>
  <conditionalFormatting sqref="H21">
    <cfRule type="cellIs" dxfId="409" priority="44" operator="equal">
      <formula>"Low"</formula>
    </cfRule>
  </conditionalFormatting>
  <conditionalFormatting sqref="H21">
    <cfRule type="cellIs" dxfId="408" priority="43" operator="equal">
      <formula>"Medium"</formula>
    </cfRule>
  </conditionalFormatting>
  <conditionalFormatting sqref="I21">
    <cfRule type="cellIs" dxfId="407" priority="42" operator="equal">
      <formula>"Critical"</formula>
    </cfRule>
  </conditionalFormatting>
  <conditionalFormatting sqref="I21">
    <cfRule type="cellIs" dxfId="406" priority="41" operator="equal">
      <formula>"Critical"</formula>
    </cfRule>
  </conditionalFormatting>
  <conditionalFormatting sqref="I21">
    <cfRule type="cellIs" dxfId="405" priority="40" operator="equal">
      <formula>"High"</formula>
    </cfRule>
  </conditionalFormatting>
  <conditionalFormatting sqref="I21">
    <cfRule type="cellIs" dxfId="404" priority="39" operator="equal">
      <formula>"Medium"</formula>
    </cfRule>
  </conditionalFormatting>
  <conditionalFormatting sqref="I21">
    <cfRule type="cellIs" dxfId="403" priority="38" operator="equal">
      <formula>"Low"</formula>
    </cfRule>
  </conditionalFormatting>
  <conditionalFormatting sqref="I21">
    <cfRule type="cellIs" dxfId="402" priority="37" operator="equal">
      <formula>"Medium"</formula>
    </cfRule>
  </conditionalFormatting>
  <conditionalFormatting sqref="H22">
    <cfRule type="cellIs" dxfId="401" priority="36" operator="equal">
      <formula>"Critical"</formula>
    </cfRule>
  </conditionalFormatting>
  <conditionalFormatting sqref="H22">
    <cfRule type="cellIs" dxfId="400" priority="35" operator="equal">
      <formula>"Critical"</formula>
    </cfRule>
  </conditionalFormatting>
  <conditionalFormatting sqref="H22">
    <cfRule type="cellIs" dxfId="399" priority="34" operator="equal">
      <formula>"High"</formula>
    </cfRule>
  </conditionalFormatting>
  <conditionalFormatting sqref="H22">
    <cfRule type="cellIs" dxfId="398" priority="33" operator="equal">
      <formula>"Medium"</formula>
    </cfRule>
  </conditionalFormatting>
  <conditionalFormatting sqref="H22">
    <cfRule type="cellIs" dxfId="397" priority="32" operator="equal">
      <formula>"Low"</formula>
    </cfRule>
  </conditionalFormatting>
  <conditionalFormatting sqref="H22">
    <cfRule type="cellIs" dxfId="396" priority="31" operator="equal">
      <formula>"Medium"</formula>
    </cfRule>
  </conditionalFormatting>
  <conditionalFormatting sqref="I22">
    <cfRule type="cellIs" dxfId="395" priority="30" operator="equal">
      <formula>"Critical"</formula>
    </cfRule>
  </conditionalFormatting>
  <conditionalFormatting sqref="I22">
    <cfRule type="cellIs" dxfId="394" priority="29" operator="equal">
      <formula>"Critical"</formula>
    </cfRule>
  </conditionalFormatting>
  <conditionalFormatting sqref="I22">
    <cfRule type="cellIs" dxfId="393" priority="28" operator="equal">
      <formula>"High"</formula>
    </cfRule>
  </conditionalFormatting>
  <conditionalFormatting sqref="I22">
    <cfRule type="cellIs" dxfId="392" priority="27" operator="equal">
      <formula>"Medium"</formula>
    </cfRule>
  </conditionalFormatting>
  <conditionalFormatting sqref="I22">
    <cfRule type="cellIs" dxfId="391" priority="26" operator="equal">
      <formula>"Low"</formula>
    </cfRule>
  </conditionalFormatting>
  <conditionalFormatting sqref="I22">
    <cfRule type="cellIs" dxfId="390" priority="25" operator="equal">
      <formula>"Medium"</formula>
    </cfRule>
  </conditionalFormatting>
  <conditionalFormatting sqref="H23">
    <cfRule type="cellIs" dxfId="389" priority="24" operator="equal">
      <formula>"Critical"</formula>
    </cfRule>
  </conditionalFormatting>
  <conditionalFormatting sqref="H23">
    <cfRule type="cellIs" dxfId="388" priority="23" operator="equal">
      <formula>"Critical"</formula>
    </cfRule>
  </conditionalFormatting>
  <conditionalFormatting sqref="H23">
    <cfRule type="cellIs" dxfId="387" priority="22" operator="equal">
      <formula>"High"</formula>
    </cfRule>
  </conditionalFormatting>
  <conditionalFormatting sqref="H23">
    <cfRule type="cellIs" dxfId="386" priority="21" operator="equal">
      <formula>"Medium"</formula>
    </cfRule>
  </conditionalFormatting>
  <conditionalFormatting sqref="H23">
    <cfRule type="cellIs" dxfId="385" priority="20" operator="equal">
      <formula>"Low"</formula>
    </cfRule>
  </conditionalFormatting>
  <conditionalFormatting sqref="H23">
    <cfRule type="cellIs" dxfId="384" priority="19" operator="equal">
      <formula>"Medium"</formula>
    </cfRule>
  </conditionalFormatting>
  <conditionalFormatting sqref="I23">
    <cfRule type="cellIs" dxfId="383" priority="18" operator="equal">
      <formula>"Critical"</formula>
    </cfRule>
  </conditionalFormatting>
  <conditionalFormatting sqref="I23">
    <cfRule type="cellIs" dxfId="382" priority="17" operator="equal">
      <formula>"Critical"</formula>
    </cfRule>
  </conditionalFormatting>
  <conditionalFormatting sqref="I23">
    <cfRule type="cellIs" dxfId="381" priority="16" operator="equal">
      <formula>"High"</formula>
    </cfRule>
  </conditionalFormatting>
  <conditionalFormatting sqref="I23">
    <cfRule type="cellIs" dxfId="380" priority="15" operator="equal">
      <formula>"Medium"</formula>
    </cfRule>
  </conditionalFormatting>
  <conditionalFormatting sqref="I23">
    <cfRule type="cellIs" dxfId="379" priority="14" operator="equal">
      <formula>"Low"</formula>
    </cfRule>
  </conditionalFormatting>
  <conditionalFormatting sqref="I23">
    <cfRule type="cellIs" dxfId="378" priority="13" operator="equal">
      <formula>"Medium"</formula>
    </cfRule>
  </conditionalFormatting>
  <conditionalFormatting sqref="H24">
    <cfRule type="cellIs" dxfId="377" priority="12" operator="equal">
      <formula>"Critical"</formula>
    </cfRule>
  </conditionalFormatting>
  <conditionalFormatting sqref="H24">
    <cfRule type="cellIs" dxfId="376" priority="11" operator="equal">
      <formula>"Critical"</formula>
    </cfRule>
  </conditionalFormatting>
  <conditionalFormatting sqref="H24">
    <cfRule type="cellIs" dxfId="375" priority="10" operator="equal">
      <formula>"High"</formula>
    </cfRule>
  </conditionalFormatting>
  <conditionalFormatting sqref="H24">
    <cfRule type="cellIs" dxfId="374" priority="9" operator="equal">
      <formula>"Medium"</formula>
    </cfRule>
  </conditionalFormatting>
  <conditionalFormatting sqref="H24">
    <cfRule type="cellIs" dxfId="373" priority="8" operator="equal">
      <formula>"Low"</formula>
    </cfRule>
  </conditionalFormatting>
  <conditionalFormatting sqref="H24">
    <cfRule type="cellIs" dxfId="372" priority="7" operator="equal">
      <formula>"Medium"</formula>
    </cfRule>
  </conditionalFormatting>
  <conditionalFormatting sqref="I24">
    <cfRule type="cellIs" dxfId="371" priority="6" operator="equal">
      <formula>"Critical"</formula>
    </cfRule>
  </conditionalFormatting>
  <conditionalFormatting sqref="I24">
    <cfRule type="cellIs" dxfId="370" priority="5" operator="equal">
      <formula>"Critical"</formula>
    </cfRule>
  </conditionalFormatting>
  <conditionalFormatting sqref="I24">
    <cfRule type="cellIs" dxfId="369" priority="4" operator="equal">
      <formula>"High"</formula>
    </cfRule>
  </conditionalFormatting>
  <conditionalFormatting sqref="I24">
    <cfRule type="cellIs" dxfId="368" priority="3" operator="equal">
      <formula>"Medium"</formula>
    </cfRule>
  </conditionalFormatting>
  <conditionalFormatting sqref="I24">
    <cfRule type="cellIs" dxfId="367" priority="2" operator="equal">
      <formula>"Low"</formula>
    </cfRule>
  </conditionalFormatting>
  <conditionalFormatting sqref="I24">
    <cfRule type="cellIs" dxfId="366" priority="1" operator="equal">
      <formula>"Medium"</formula>
    </cfRule>
  </conditionalFormatting>
  <dataValidations count="2">
    <dataValidation type="list" allowBlank="1" showInputMessage="1" showErrorMessage="1" sqref="I6:I7 I9:I10 I16:I17 H1:H1048576" xr:uid="{6477591F-E227-4BD0-B7A9-EC4779EE289A}">
      <formula1>"Critical,High,Medium,Low"</formula1>
    </dataValidation>
    <dataValidation type="list" allowBlank="1" showInputMessage="1" showErrorMessage="1" sqref="I8 I1:I5 I11:I15 I18:I1048576" xr:uid="{4BC80B02-8AF1-4071-AC0D-92DC726CC155}">
      <formula1>"High,Medium,Low"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71A1-6047-4CC0-9BDF-A1302E086DE6}">
  <dimension ref="A1:J18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8.44140625" style="2" customWidth="1"/>
    <col min="2" max="3" width="13.109375" style="2" customWidth="1"/>
    <col min="4" max="4" width="27.6640625" style="2" customWidth="1"/>
    <col min="5" max="5" width="12.33203125" style="2" customWidth="1"/>
    <col min="6" max="6" width="13.88671875" style="2" customWidth="1"/>
    <col min="7" max="7" width="20.33203125" style="2" customWidth="1"/>
    <col min="8" max="9" width="8.88671875" style="2"/>
    <col min="10" max="10" width="18.6640625" style="2" customWidth="1"/>
    <col min="11" max="16384" width="8.88671875" style="2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9.6" x14ac:dyDescent="0.3">
      <c r="A2" s="2" t="s">
        <v>144</v>
      </c>
      <c r="B2" s="2" t="s">
        <v>14</v>
      </c>
      <c r="C2" s="2" t="s">
        <v>137</v>
      </c>
      <c r="D2" s="2" t="s">
        <v>11</v>
      </c>
      <c r="E2" s="2" t="s">
        <v>153</v>
      </c>
      <c r="F2" s="2" t="s">
        <v>12</v>
      </c>
      <c r="G2" s="2" t="s">
        <v>15</v>
      </c>
      <c r="H2" s="2" t="s">
        <v>47</v>
      </c>
      <c r="I2" s="2" t="s">
        <v>48</v>
      </c>
      <c r="J2" s="3"/>
    </row>
    <row r="3" spans="1:10" ht="158.4" x14ac:dyDescent="0.3">
      <c r="A3" s="2" t="s">
        <v>145</v>
      </c>
      <c r="B3" s="2" t="s">
        <v>120</v>
      </c>
      <c r="C3" s="2" t="s">
        <v>138</v>
      </c>
      <c r="D3" s="2" t="s">
        <v>123</v>
      </c>
      <c r="E3" s="2" t="s">
        <v>153</v>
      </c>
      <c r="F3" s="2" t="s">
        <v>121</v>
      </c>
      <c r="G3" s="2" t="s">
        <v>122</v>
      </c>
      <c r="H3" s="2" t="s">
        <v>49</v>
      </c>
      <c r="I3" s="2" t="s">
        <v>49</v>
      </c>
    </row>
    <row r="4" spans="1:10" ht="187.2" x14ac:dyDescent="0.3">
      <c r="A4" s="2" t="s">
        <v>146</v>
      </c>
      <c r="B4" s="2" t="s">
        <v>126</v>
      </c>
      <c r="C4" s="2" t="s">
        <v>139</v>
      </c>
      <c r="D4" s="2" t="s">
        <v>127</v>
      </c>
      <c r="E4" s="2" t="s">
        <v>153</v>
      </c>
      <c r="F4" s="2" t="s">
        <v>125</v>
      </c>
      <c r="G4" s="2" t="s">
        <v>124</v>
      </c>
      <c r="H4" s="2" t="s">
        <v>49</v>
      </c>
      <c r="I4" s="2" t="s">
        <v>49</v>
      </c>
    </row>
    <row r="5" spans="1:10" ht="187.2" x14ac:dyDescent="0.3">
      <c r="A5" s="2" t="s">
        <v>147</v>
      </c>
      <c r="B5" s="2" t="s">
        <v>130</v>
      </c>
      <c r="C5" s="2" t="s">
        <v>140</v>
      </c>
      <c r="D5" s="2" t="s">
        <v>127</v>
      </c>
      <c r="E5" s="2" t="s">
        <v>153</v>
      </c>
      <c r="F5" s="2" t="s">
        <v>129</v>
      </c>
      <c r="G5" s="2" t="s">
        <v>128</v>
      </c>
      <c r="H5" s="2" t="s">
        <v>113</v>
      </c>
      <c r="I5" s="2" t="s">
        <v>113</v>
      </c>
    </row>
    <row r="6" spans="1:10" ht="158.4" x14ac:dyDescent="0.3">
      <c r="A6" s="2" t="s">
        <v>148</v>
      </c>
      <c r="B6" s="2" t="s">
        <v>40</v>
      </c>
      <c r="C6" s="2" t="s">
        <v>137</v>
      </c>
      <c r="D6" s="2" t="s">
        <v>39</v>
      </c>
      <c r="E6" s="2" t="s">
        <v>153</v>
      </c>
      <c r="F6" s="2" t="s">
        <v>41</v>
      </c>
      <c r="G6" s="2" t="s">
        <v>42</v>
      </c>
      <c r="H6" s="2" t="s">
        <v>47</v>
      </c>
      <c r="I6" s="2" t="s">
        <v>48</v>
      </c>
    </row>
    <row r="7" spans="1:10" ht="172.8" x14ac:dyDescent="0.3">
      <c r="A7" s="2" t="s">
        <v>149</v>
      </c>
      <c r="B7" s="2" t="s">
        <v>80</v>
      </c>
      <c r="C7" s="2" t="s">
        <v>141</v>
      </c>
      <c r="D7" s="2" t="s">
        <v>85</v>
      </c>
      <c r="E7" s="2" t="s">
        <v>153</v>
      </c>
      <c r="F7" s="2" t="s">
        <v>90</v>
      </c>
      <c r="G7" s="2" t="s">
        <v>91</v>
      </c>
      <c r="H7" s="2" t="s">
        <v>48</v>
      </c>
      <c r="I7" s="2" t="s">
        <v>48</v>
      </c>
    </row>
    <row r="8" spans="1:10" ht="172.8" x14ac:dyDescent="0.3">
      <c r="A8" s="2" t="s">
        <v>150</v>
      </c>
      <c r="B8" s="2" t="s">
        <v>81</v>
      </c>
      <c r="C8" s="2" t="s">
        <v>141</v>
      </c>
      <c r="D8" s="2" t="s">
        <v>86</v>
      </c>
      <c r="E8" s="2" t="s">
        <v>153</v>
      </c>
      <c r="F8" s="2" t="s">
        <v>92</v>
      </c>
      <c r="G8" s="2" t="s">
        <v>91</v>
      </c>
      <c r="H8" s="2" t="s">
        <v>48</v>
      </c>
      <c r="I8" s="2" t="s">
        <v>48</v>
      </c>
    </row>
    <row r="9" spans="1:10" ht="172.8" x14ac:dyDescent="0.3">
      <c r="A9" s="2" t="s">
        <v>151</v>
      </c>
      <c r="B9" s="2" t="s">
        <v>82</v>
      </c>
      <c r="C9" s="2" t="s">
        <v>141</v>
      </c>
      <c r="D9" s="2" t="s">
        <v>87</v>
      </c>
      <c r="E9" s="2" t="s">
        <v>153</v>
      </c>
      <c r="F9" s="2" t="s">
        <v>95</v>
      </c>
      <c r="G9" s="2" t="s">
        <v>91</v>
      </c>
      <c r="H9" s="2" t="s">
        <v>48</v>
      </c>
      <c r="I9" s="2" t="s">
        <v>48</v>
      </c>
    </row>
    <row r="10" spans="1:10" ht="172.8" x14ac:dyDescent="0.3">
      <c r="A10" s="2" t="s">
        <v>152</v>
      </c>
      <c r="B10" s="2" t="s">
        <v>83</v>
      </c>
      <c r="C10" s="2" t="s">
        <v>141</v>
      </c>
      <c r="D10" s="2" t="s">
        <v>88</v>
      </c>
      <c r="E10" s="2" t="s">
        <v>153</v>
      </c>
      <c r="F10" s="2" t="s">
        <v>94</v>
      </c>
      <c r="G10" s="2" t="s">
        <v>91</v>
      </c>
      <c r="H10" s="2" t="s">
        <v>48</v>
      </c>
      <c r="I10" s="2" t="s">
        <v>48</v>
      </c>
    </row>
    <row r="11" spans="1:10" ht="172.8" x14ac:dyDescent="0.3">
      <c r="A11" s="2" t="s">
        <v>16</v>
      </c>
      <c r="B11" s="2" t="s">
        <v>84</v>
      </c>
      <c r="C11" s="2" t="s">
        <v>141</v>
      </c>
      <c r="D11" s="2" t="s">
        <v>89</v>
      </c>
      <c r="E11" s="2" t="s">
        <v>153</v>
      </c>
      <c r="F11" s="2" t="s">
        <v>93</v>
      </c>
      <c r="G11" s="2" t="s">
        <v>79</v>
      </c>
      <c r="H11" s="2" t="s">
        <v>48</v>
      </c>
      <c r="I11" s="2" t="s">
        <v>48</v>
      </c>
    </row>
    <row r="12" spans="1:10" ht="172.8" x14ac:dyDescent="0.3">
      <c r="A12" s="2" t="s">
        <v>17</v>
      </c>
      <c r="B12" s="2" t="s">
        <v>96</v>
      </c>
      <c r="C12" s="2" t="s">
        <v>141</v>
      </c>
      <c r="D12" s="2" t="s">
        <v>98</v>
      </c>
      <c r="E12" s="2" t="s">
        <v>153</v>
      </c>
      <c r="F12" s="2" t="s">
        <v>100</v>
      </c>
      <c r="G12" s="2" t="s">
        <v>102</v>
      </c>
      <c r="H12" s="2" t="s">
        <v>48</v>
      </c>
      <c r="I12" s="2" t="s">
        <v>48</v>
      </c>
    </row>
    <row r="13" spans="1:10" ht="187.2" x14ac:dyDescent="0.3">
      <c r="A13" s="2" t="s">
        <v>55</v>
      </c>
      <c r="B13" s="2" t="s">
        <v>97</v>
      </c>
      <c r="C13" s="2" t="s">
        <v>142</v>
      </c>
      <c r="D13" s="2" t="s">
        <v>99</v>
      </c>
      <c r="E13" s="2" t="s">
        <v>153</v>
      </c>
      <c r="F13" s="2" t="s">
        <v>101</v>
      </c>
      <c r="G13" s="2" t="s">
        <v>103</v>
      </c>
      <c r="H13" s="2" t="s">
        <v>49</v>
      </c>
      <c r="I13" s="2" t="s">
        <v>49</v>
      </c>
    </row>
    <row r="14" spans="1:10" ht="158.4" x14ac:dyDescent="0.3">
      <c r="A14" s="2" t="s">
        <v>56</v>
      </c>
      <c r="B14" s="2" t="s">
        <v>105</v>
      </c>
      <c r="C14" s="2" t="s">
        <v>138</v>
      </c>
      <c r="D14" s="2" t="s">
        <v>104</v>
      </c>
      <c r="E14" s="2" t="s">
        <v>153</v>
      </c>
      <c r="F14" s="2" t="s">
        <v>106</v>
      </c>
      <c r="G14" s="2" t="s">
        <v>107</v>
      </c>
      <c r="H14" s="2" t="s">
        <v>47</v>
      </c>
      <c r="I14" s="2" t="s">
        <v>48</v>
      </c>
    </row>
    <row r="15" spans="1:10" ht="158.4" x14ac:dyDescent="0.3">
      <c r="A15" s="2" t="s">
        <v>57</v>
      </c>
      <c r="B15" s="2" t="s">
        <v>110</v>
      </c>
      <c r="C15" s="2" t="s">
        <v>138</v>
      </c>
      <c r="D15" s="2" t="s">
        <v>109</v>
      </c>
      <c r="E15" s="2" t="s">
        <v>153</v>
      </c>
      <c r="F15" s="2" t="s">
        <v>108</v>
      </c>
      <c r="G15" s="2" t="s">
        <v>13</v>
      </c>
      <c r="H15" s="2" t="s">
        <v>47</v>
      </c>
      <c r="I15" s="2" t="s">
        <v>48</v>
      </c>
    </row>
    <row r="16" spans="1:10" ht="201.6" x14ac:dyDescent="0.3">
      <c r="A16" s="2" t="s">
        <v>58</v>
      </c>
      <c r="B16" s="2" t="s">
        <v>114</v>
      </c>
      <c r="C16" s="2" t="s">
        <v>143</v>
      </c>
      <c r="D16" s="2" t="s">
        <v>115</v>
      </c>
      <c r="E16" s="2" t="s">
        <v>153</v>
      </c>
      <c r="F16" s="2" t="s">
        <v>116</v>
      </c>
      <c r="G16" s="2" t="s">
        <v>117</v>
      </c>
      <c r="H16" s="2" t="s">
        <v>48</v>
      </c>
      <c r="I16" s="2" t="s">
        <v>48</v>
      </c>
      <c r="J16"/>
    </row>
    <row r="17" spans="1:9" ht="144" x14ac:dyDescent="0.3">
      <c r="A17" s="2" t="s">
        <v>59</v>
      </c>
      <c r="B17" s="2" t="s">
        <v>31</v>
      </c>
      <c r="C17" s="2" t="s">
        <v>137</v>
      </c>
      <c r="D17" s="2" t="s">
        <v>118</v>
      </c>
      <c r="E17" s="2" t="s">
        <v>153</v>
      </c>
      <c r="F17" s="2" t="s">
        <v>119</v>
      </c>
      <c r="G17" s="2" t="s">
        <v>31</v>
      </c>
      <c r="H17" s="2" t="s">
        <v>48</v>
      </c>
      <c r="I17" s="2" t="s">
        <v>48</v>
      </c>
    </row>
    <row r="18" spans="1:9" ht="129.6" x14ac:dyDescent="0.3">
      <c r="A18" s="2" t="s">
        <v>60</v>
      </c>
      <c r="B18" s="2" t="s">
        <v>111</v>
      </c>
      <c r="C18" s="2" t="s">
        <v>137</v>
      </c>
      <c r="D18" s="2" t="s">
        <v>64</v>
      </c>
      <c r="E18" s="2" t="s">
        <v>153</v>
      </c>
      <c r="F18" s="2" t="s">
        <v>65</v>
      </c>
      <c r="G18" s="2" t="s">
        <v>112</v>
      </c>
      <c r="H18" s="2" t="s">
        <v>113</v>
      </c>
      <c r="I18" s="2" t="s">
        <v>113</v>
      </c>
    </row>
  </sheetData>
  <phoneticPr fontId="2" type="noConversion"/>
  <conditionalFormatting sqref="H1:H5 H19:H1048576">
    <cfRule type="cellIs" dxfId="365" priority="162" operator="equal">
      <formula>"Critical"</formula>
    </cfRule>
  </conditionalFormatting>
  <conditionalFormatting sqref="H1:H5 H19:H1048576">
    <cfRule type="cellIs" dxfId="364" priority="161" operator="equal">
      <formula>"Critical"</formula>
    </cfRule>
  </conditionalFormatting>
  <conditionalFormatting sqref="H1:H5 H19:H1048576">
    <cfRule type="cellIs" dxfId="363" priority="160" operator="equal">
      <formula>"High"</formula>
    </cfRule>
  </conditionalFormatting>
  <conditionalFormatting sqref="H1:H5 H19:H1048576">
    <cfRule type="cellIs" dxfId="362" priority="159" operator="equal">
      <formula>"Medium"</formula>
    </cfRule>
  </conditionalFormatting>
  <conditionalFormatting sqref="H1:H5 H19:H1048576">
    <cfRule type="cellIs" dxfId="361" priority="158" operator="equal">
      <formula>"Low"</formula>
    </cfRule>
  </conditionalFormatting>
  <conditionalFormatting sqref="H1:H5 H19:H1048576">
    <cfRule type="cellIs" dxfId="360" priority="157" operator="equal">
      <formula>"Medium"</formula>
    </cfRule>
  </conditionalFormatting>
  <conditionalFormatting sqref="I1:I5 I19:I1048576">
    <cfRule type="cellIs" dxfId="359" priority="156" operator="equal">
      <formula>"Critical"</formula>
    </cfRule>
  </conditionalFormatting>
  <conditionalFormatting sqref="I1:I5 I19:I1048576">
    <cfRule type="cellIs" dxfId="358" priority="155" operator="equal">
      <formula>"Critical"</formula>
    </cfRule>
  </conditionalFormatting>
  <conditionalFormatting sqref="I1:I5 I19:I1048576">
    <cfRule type="cellIs" dxfId="357" priority="154" operator="equal">
      <formula>"High"</formula>
    </cfRule>
  </conditionalFormatting>
  <conditionalFormatting sqref="I1:I5 I19:I1048576">
    <cfRule type="cellIs" dxfId="356" priority="153" operator="equal">
      <formula>"Medium"</formula>
    </cfRule>
  </conditionalFormatting>
  <conditionalFormatting sqref="I1:I5 I19:I1048576">
    <cfRule type="cellIs" dxfId="355" priority="152" operator="equal">
      <formula>"Low"</formula>
    </cfRule>
  </conditionalFormatting>
  <conditionalFormatting sqref="I1:I5 I19:I1048576">
    <cfRule type="cellIs" dxfId="354" priority="151" operator="equal">
      <formula>"Medium"</formula>
    </cfRule>
  </conditionalFormatting>
  <conditionalFormatting sqref="H6:I6">
    <cfRule type="cellIs" dxfId="353" priority="150" operator="equal">
      <formula>"Critical"</formula>
    </cfRule>
  </conditionalFormatting>
  <conditionalFormatting sqref="H6:I6">
    <cfRule type="cellIs" dxfId="352" priority="149" operator="equal">
      <formula>"Critical"</formula>
    </cfRule>
  </conditionalFormatting>
  <conditionalFormatting sqref="H6:I6">
    <cfRule type="cellIs" dxfId="351" priority="148" operator="equal">
      <formula>"High"</formula>
    </cfRule>
  </conditionalFormatting>
  <conditionalFormatting sqref="H6:I6">
    <cfRule type="cellIs" dxfId="350" priority="147" operator="equal">
      <formula>"Medium"</formula>
    </cfRule>
  </conditionalFormatting>
  <conditionalFormatting sqref="H6:I6">
    <cfRule type="cellIs" dxfId="349" priority="146" operator="equal">
      <formula>"Low"</formula>
    </cfRule>
  </conditionalFormatting>
  <conditionalFormatting sqref="H6:I6">
    <cfRule type="cellIs" dxfId="348" priority="145" operator="equal">
      <formula>"Medium"</formula>
    </cfRule>
  </conditionalFormatting>
  <conditionalFormatting sqref="H7">
    <cfRule type="cellIs" dxfId="347" priority="144" operator="equal">
      <formula>"Critical"</formula>
    </cfRule>
  </conditionalFormatting>
  <conditionalFormatting sqref="H7">
    <cfRule type="cellIs" dxfId="346" priority="143" operator="equal">
      <formula>"Critical"</formula>
    </cfRule>
  </conditionalFormatting>
  <conditionalFormatting sqref="H7">
    <cfRule type="cellIs" dxfId="345" priority="142" operator="equal">
      <formula>"High"</formula>
    </cfRule>
  </conditionalFormatting>
  <conditionalFormatting sqref="H7">
    <cfRule type="cellIs" dxfId="344" priority="141" operator="equal">
      <formula>"Medium"</formula>
    </cfRule>
  </conditionalFormatting>
  <conditionalFormatting sqref="H7">
    <cfRule type="cellIs" dxfId="343" priority="140" operator="equal">
      <formula>"Low"</formula>
    </cfRule>
  </conditionalFormatting>
  <conditionalFormatting sqref="H7">
    <cfRule type="cellIs" dxfId="342" priority="139" operator="equal">
      <formula>"Medium"</formula>
    </cfRule>
  </conditionalFormatting>
  <conditionalFormatting sqref="I7">
    <cfRule type="cellIs" dxfId="341" priority="138" operator="equal">
      <formula>"Critical"</formula>
    </cfRule>
  </conditionalFormatting>
  <conditionalFormatting sqref="I7">
    <cfRule type="cellIs" dxfId="340" priority="137" operator="equal">
      <formula>"Critical"</formula>
    </cfRule>
  </conditionalFormatting>
  <conditionalFormatting sqref="I7">
    <cfRule type="cellIs" dxfId="339" priority="136" operator="equal">
      <formula>"High"</formula>
    </cfRule>
  </conditionalFormatting>
  <conditionalFormatting sqref="I7">
    <cfRule type="cellIs" dxfId="338" priority="135" operator="equal">
      <formula>"Medium"</formula>
    </cfRule>
  </conditionalFormatting>
  <conditionalFormatting sqref="I7">
    <cfRule type="cellIs" dxfId="337" priority="134" operator="equal">
      <formula>"Low"</formula>
    </cfRule>
  </conditionalFormatting>
  <conditionalFormatting sqref="I7">
    <cfRule type="cellIs" dxfId="336" priority="133" operator="equal">
      <formula>"Medium"</formula>
    </cfRule>
  </conditionalFormatting>
  <conditionalFormatting sqref="H8">
    <cfRule type="cellIs" dxfId="335" priority="132" operator="equal">
      <formula>"Critical"</formula>
    </cfRule>
  </conditionalFormatting>
  <conditionalFormatting sqref="H8">
    <cfRule type="cellIs" dxfId="334" priority="131" operator="equal">
      <formula>"Critical"</formula>
    </cfRule>
  </conditionalFormatting>
  <conditionalFormatting sqref="H8">
    <cfRule type="cellIs" dxfId="333" priority="130" operator="equal">
      <formula>"High"</formula>
    </cfRule>
  </conditionalFormatting>
  <conditionalFormatting sqref="H8">
    <cfRule type="cellIs" dxfId="332" priority="129" operator="equal">
      <formula>"Medium"</formula>
    </cfRule>
  </conditionalFormatting>
  <conditionalFormatting sqref="H8">
    <cfRule type="cellIs" dxfId="331" priority="128" operator="equal">
      <formula>"Low"</formula>
    </cfRule>
  </conditionalFormatting>
  <conditionalFormatting sqref="H8">
    <cfRule type="cellIs" dxfId="330" priority="127" operator="equal">
      <formula>"Medium"</formula>
    </cfRule>
  </conditionalFormatting>
  <conditionalFormatting sqref="I8">
    <cfRule type="cellIs" dxfId="329" priority="126" operator="equal">
      <formula>"Critical"</formula>
    </cfRule>
  </conditionalFormatting>
  <conditionalFormatting sqref="I8">
    <cfRule type="cellIs" dxfId="328" priority="125" operator="equal">
      <formula>"Critical"</formula>
    </cfRule>
  </conditionalFormatting>
  <conditionalFormatting sqref="I8">
    <cfRule type="cellIs" dxfId="327" priority="124" operator="equal">
      <formula>"High"</formula>
    </cfRule>
  </conditionalFormatting>
  <conditionalFormatting sqref="I8">
    <cfRule type="cellIs" dxfId="326" priority="123" operator="equal">
      <formula>"Medium"</formula>
    </cfRule>
  </conditionalFormatting>
  <conditionalFormatting sqref="I8">
    <cfRule type="cellIs" dxfId="325" priority="122" operator="equal">
      <formula>"Low"</formula>
    </cfRule>
  </conditionalFormatting>
  <conditionalFormatting sqref="I8">
    <cfRule type="cellIs" dxfId="324" priority="121" operator="equal">
      <formula>"Medium"</formula>
    </cfRule>
  </conditionalFormatting>
  <conditionalFormatting sqref="H9">
    <cfRule type="cellIs" dxfId="323" priority="120" operator="equal">
      <formula>"Critical"</formula>
    </cfRule>
  </conditionalFormatting>
  <conditionalFormatting sqref="H9">
    <cfRule type="cellIs" dxfId="322" priority="119" operator="equal">
      <formula>"Critical"</formula>
    </cfRule>
  </conditionalFormatting>
  <conditionalFormatting sqref="H9">
    <cfRule type="cellIs" dxfId="321" priority="118" operator="equal">
      <formula>"High"</formula>
    </cfRule>
  </conditionalFormatting>
  <conditionalFormatting sqref="H9">
    <cfRule type="cellIs" dxfId="320" priority="117" operator="equal">
      <formula>"Medium"</formula>
    </cfRule>
  </conditionalFormatting>
  <conditionalFormatting sqref="H9">
    <cfRule type="cellIs" dxfId="319" priority="116" operator="equal">
      <formula>"Low"</formula>
    </cfRule>
  </conditionalFormatting>
  <conditionalFormatting sqref="H9">
    <cfRule type="cellIs" dxfId="318" priority="115" operator="equal">
      <formula>"Medium"</formula>
    </cfRule>
  </conditionalFormatting>
  <conditionalFormatting sqref="I9">
    <cfRule type="cellIs" dxfId="317" priority="114" operator="equal">
      <formula>"Critical"</formula>
    </cfRule>
  </conditionalFormatting>
  <conditionalFormatting sqref="I9">
    <cfRule type="cellIs" dxfId="316" priority="113" operator="equal">
      <formula>"Critical"</formula>
    </cfRule>
  </conditionalFormatting>
  <conditionalFormatting sqref="I9">
    <cfRule type="cellIs" dxfId="315" priority="112" operator="equal">
      <formula>"High"</formula>
    </cfRule>
  </conditionalFormatting>
  <conditionalFormatting sqref="I9">
    <cfRule type="cellIs" dxfId="314" priority="111" operator="equal">
      <formula>"Medium"</formula>
    </cfRule>
  </conditionalFormatting>
  <conditionalFormatting sqref="I9">
    <cfRule type="cellIs" dxfId="313" priority="110" operator="equal">
      <formula>"Low"</formula>
    </cfRule>
  </conditionalFormatting>
  <conditionalFormatting sqref="I9">
    <cfRule type="cellIs" dxfId="312" priority="109" operator="equal">
      <formula>"Medium"</formula>
    </cfRule>
  </conditionalFormatting>
  <conditionalFormatting sqref="H10">
    <cfRule type="cellIs" dxfId="311" priority="108" operator="equal">
      <formula>"Critical"</formula>
    </cfRule>
  </conditionalFormatting>
  <conditionalFormatting sqref="H10">
    <cfRule type="cellIs" dxfId="310" priority="107" operator="equal">
      <formula>"Critical"</formula>
    </cfRule>
  </conditionalFormatting>
  <conditionalFormatting sqref="H10">
    <cfRule type="cellIs" dxfId="309" priority="106" operator="equal">
      <formula>"High"</formula>
    </cfRule>
  </conditionalFormatting>
  <conditionalFormatting sqref="H10">
    <cfRule type="cellIs" dxfId="308" priority="105" operator="equal">
      <formula>"Medium"</formula>
    </cfRule>
  </conditionalFormatting>
  <conditionalFormatting sqref="H10">
    <cfRule type="cellIs" dxfId="307" priority="104" operator="equal">
      <formula>"Low"</formula>
    </cfRule>
  </conditionalFormatting>
  <conditionalFormatting sqref="H10">
    <cfRule type="cellIs" dxfId="306" priority="103" operator="equal">
      <formula>"Medium"</formula>
    </cfRule>
  </conditionalFormatting>
  <conditionalFormatting sqref="I10">
    <cfRule type="cellIs" dxfId="305" priority="102" operator="equal">
      <formula>"Critical"</formula>
    </cfRule>
  </conditionalFormatting>
  <conditionalFormatting sqref="I10">
    <cfRule type="cellIs" dxfId="304" priority="101" operator="equal">
      <formula>"Critical"</formula>
    </cfRule>
  </conditionalFormatting>
  <conditionalFormatting sqref="I10">
    <cfRule type="cellIs" dxfId="303" priority="100" operator="equal">
      <formula>"High"</formula>
    </cfRule>
  </conditionalFormatting>
  <conditionalFormatting sqref="I10">
    <cfRule type="cellIs" dxfId="302" priority="99" operator="equal">
      <formula>"Medium"</formula>
    </cfRule>
  </conditionalFormatting>
  <conditionalFormatting sqref="I10">
    <cfRule type="cellIs" dxfId="301" priority="98" operator="equal">
      <formula>"Low"</formula>
    </cfRule>
  </conditionalFormatting>
  <conditionalFormatting sqref="I10">
    <cfRule type="cellIs" dxfId="300" priority="97" operator="equal">
      <formula>"Medium"</formula>
    </cfRule>
  </conditionalFormatting>
  <conditionalFormatting sqref="H11">
    <cfRule type="cellIs" dxfId="299" priority="96" operator="equal">
      <formula>"Critical"</formula>
    </cfRule>
  </conditionalFormatting>
  <conditionalFormatting sqref="H11">
    <cfRule type="cellIs" dxfId="298" priority="95" operator="equal">
      <formula>"Critical"</formula>
    </cfRule>
  </conditionalFormatting>
  <conditionalFormatting sqref="H11">
    <cfRule type="cellIs" dxfId="297" priority="94" operator="equal">
      <formula>"High"</formula>
    </cfRule>
  </conditionalFormatting>
  <conditionalFormatting sqref="H11">
    <cfRule type="cellIs" dxfId="296" priority="93" operator="equal">
      <formula>"Medium"</formula>
    </cfRule>
  </conditionalFormatting>
  <conditionalFormatting sqref="H11">
    <cfRule type="cellIs" dxfId="295" priority="92" operator="equal">
      <formula>"Low"</formula>
    </cfRule>
  </conditionalFormatting>
  <conditionalFormatting sqref="H11">
    <cfRule type="cellIs" dxfId="294" priority="91" operator="equal">
      <formula>"Medium"</formula>
    </cfRule>
  </conditionalFormatting>
  <conditionalFormatting sqref="I11">
    <cfRule type="cellIs" dxfId="293" priority="90" operator="equal">
      <formula>"Critical"</formula>
    </cfRule>
  </conditionalFormatting>
  <conditionalFormatting sqref="I11">
    <cfRule type="cellIs" dxfId="292" priority="89" operator="equal">
      <formula>"Critical"</formula>
    </cfRule>
  </conditionalFormatting>
  <conditionalFormatting sqref="I11">
    <cfRule type="cellIs" dxfId="291" priority="88" operator="equal">
      <formula>"High"</formula>
    </cfRule>
  </conditionalFormatting>
  <conditionalFormatting sqref="I11">
    <cfRule type="cellIs" dxfId="290" priority="87" operator="equal">
      <formula>"Medium"</formula>
    </cfRule>
  </conditionalFormatting>
  <conditionalFormatting sqref="I11">
    <cfRule type="cellIs" dxfId="289" priority="86" operator="equal">
      <formula>"Low"</formula>
    </cfRule>
  </conditionalFormatting>
  <conditionalFormatting sqref="I11">
    <cfRule type="cellIs" dxfId="288" priority="85" operator="equal">
      <formula>"Medium"</formula>
    </cfRule>
  </conditionalFormatting>
  <conditionalFormatting sqref="H12">
    <cfRule type="cellIs" dxfId="287" priority="84" operator="equal">
      <formula>"Critical"</formula>
    </cfRule>
  </conditionalFormatting>
  <conditionalFormatting sqref="H12">
    <cfRule type="cellIs" dxfId="286" priority="83" operator="equal">
      <formula>"Critical"</formula>
    </cfRule>
  </conditionalFormatting>
  <conditionalFormatting sqref="H12">
    <cfRule type="cellIs" dxfId="285" priority="82" operator="equal">
      <formula>"High"</formula>
    </cfRule>
  </conditionalFormatting>
  <conditionalFormatting sqref="H12">
    <cfRule type="cellIs" dxfId="284" priority="81" operator="equal">
      <formula>"Medium"</formula>
    </cfRule>
  </conditionalFormatting>
  <conditionalFormatting sqref="H12">
    <cfRule type="cellIs" dxfId="283" priority="80" operator="equal">
      <formula>"Low"</formula>
    </cfRule>
  </conditionalFormatting>
  <conditionalFormatting sqref="H12">
    <cfRule type="cellIs" dxfId="282" priority="79" operator="equal">
      <formula>"Medium"</formula>
    </cfRule>
  </conditionalFormatting>
  <conditionalFormatting sqref="I12">
    <cfRule type="cellIs" dxfId="281" priority="78" operator="equal">
      <formula>"Critical"</formula>
    </cfRule>
  </conditionalFormatting>
  <conditionalFormatting sqref="I12">
    <cfRule type="cellIs" dxfId="280" priority="77" operator="equal">
      <formula>"Critical"</formula>
    </cfRule>
  </conditionalFormatting>
  <conditionalFormatting sqref="I12">
    <cfRule type="cellIs" dxfId="279" priority="76" operator="equal">
      <formula>"High"</formula>
    </cfRule>
  </conditionalFormatting>
  <conditionalFormatting sqref="I12">
    <cfRule type="cellIs" dxfId="278" priority="75" operator="equal">
      <formula>"Medium"</formula>
    </cfRule>
  </conditionalFormatting>
  <conditionalFormatting sqref="I12">
    <cfRule type="cellIs" dxfId="277" priority="74" operator="equal">
      <formula>"Low"</formula>
    </cfRule>
  </conditionalFormatting>
  <conditionalFormatting sqref="I12">
    <cfRule type="cellIs" dxfId="276" priority="73" operator="equal">
      <formula>"Medium"</formula>
    </cfRule>
  </conditionalFormatting>
  <conditionalFormatting sqref="H13">
    <cfRule type="cellIs" dxfId="275" priority="72" operator="equal">
      <formula>"Critical"</formula>
    </cfRule>
  </conditionalFormatting>
  <conditionalFormatting sqref="H13">
    <cfRule type="cellIs" dxfId="274" priority="71" operator="equal">
      <formula>"Critical"</formula>
    </cfRule>
  </conditionalFormatting>
  <conditionalFormatting sqref="H13">
    <cfRule type="cellIs" dxfId="273" priority="70" operator="equal">
      <formula>"High"</formula>
    </cfRule>
  </conditionalFormatting>
  <conditionalFormatting sqref="H13">
    <cfRule type="cellIs" dxfId="272" priority="69" operator="equal">
      <formula>"Medium"</formula>
    </cfRule>
  </conditionalFormatting>
  <conditionalFormatting sqref="H13">
    <cfRule type="cellIs" dxfId="271" priority="68" operator="equal">
      <formula>"Low"</formula>
    </cfRule>
  </conditionalFormatting>
  <conditionalFormatting sqref="H13">
    <cfRule type="cellIs" dxfId="270" priority="67" operator="equal">
      <formula>"Medium"</formula>
    </cfRule>
  </conditionalFormatting>
  <conditionalFormatting sqref="I13">
    <cfRule type="cellIs" dxfId="269" priority="66" operator="equal">
      <formula>"Critical"</formula>
    </cfRule>
  </conditionalFormatting>
  <conditionalFormatting sqref="I13">
    <cfRule type="cellIs" dxfId="268" priority="65" operator="equal">
      <formula>"Critical"</formula>
    </cfRule>
  </conditionalFormatting>
  <conditionalFormatting sqref="I13">
    <cfRule type="cellIs" dxfId="267" priority="64" operator="equal">
      <formula>"High"</formula>
    </cfRule>
  </conditionalFormatting>
  <conditionalFormatting sqref="I13">
    <cfRule type="cellIs" dxfId="266" priority="63" operator="equal">
      <formula>"Medium"</formula>
    </cfRule>
  </conditionalFormatting>
  <conditionalFormatting sqref="I13">
    <cfRule type="cellIs" dxfId="265" priority="62" operator="equal">
      <formula>"Low"</formula>
    </cfRule>
  </conditionalFormatting>
  <conditionalFormatting sqref="I13">
    <cfRule type="cellIs" dxfId="264" priority="61" operator="equal">
      <formula>"Medium"</formula>
    </cfRule>
  </conditionalFormatting>
  <conditionalFormatting sqref="H14">
    <cfRule type="cellIs" dxfId="263" priority="60" operator="equal">
      <formula>"Critical"</formula>
    </cfRule>
  </conditionalFormatting>
  <conditionalFormatting sqref="H14">
    <cfRule type="cellIs" dxfId="262" priority="59" operator="equal">
      <formula>"Critical"</formula>
    </cfRule>
  </conditionalFormatting>
  <conditionalFormatting sqref="H14">
    <cfRule type="cellIs" dxfId="261" priority="58" operator="equal">
      <formula>"High"</formula>
    </cfRule>
  </conditionalFormatting>
  <conditionalFormatting sqref="H14">
    <cfRule type="cellIs" dxfId="260" priority="57" operator="equal">
      <formula>"Medium"</formula>
    </cfRule>
  </conditionalFormatting>
  <conditionalFormatting sqref="H14">
    <cfRule type="cellIs" dxfId="259" priority="56" operator="equal">
      <formula>"Low"</formula>
    </cfRule>
  </conditionalFormatting>
  <conditionalFormatting sqref="H14">
    <cfRule type="cellIs" dxfId="258" priority="55" operator="equal">
      <formula>"Medium"</formula>
    </cfRule>
  </conditionalFormatting>
  <conditionalFormatting sqref="I14">
    <cfRule type="cellIs" dxfId="257" priority="54" operator="equal">
      <formula>"Critical"</formula>
    </cfRule>
  </conditionalFormatting>
  <conditionalFormatting sqref="I14">
    <cfRule type="cellIs" dxfId="256" priority="53" operator="equal">
      <formula>"Critical"</formula>
    </cfRule>
  </conditionalFormatting>
  <conditionalFormatting sqref="I14">
    <cfRule type="cellIs" dxfId="255" priority="52" operator="equal">
      <formula>"High"</formula>
    </cfRule>
  </conditionalFormatting>
  <conditionalFormatting sqref="I14">
    <cfRule type="cellIs" dxfId="254" priority="51" operator="equal">
      <formula>"Medium"</formula>
    </cfRule>
  </conditionalFormatting>
  <conditionalFormatting sqref="I14">
    <cfRule type="cellIs" dxfId="253" priority="50" operator="equal">
      <formula>"Low"</formula>
    </cfRule>
  </conditionalFormatting>
  <conditionalFormatting sqref="I14">
    <cfRule type="cellIs" dxfId="252" priority="49" operator="equal">
      <formula>"Medium"</formula>
    </cfRule>
  </conditionalFormatting>
  <conditionalFormatting sqref="H15">
    <cfRule type="cellIs" dxfId="251" priority="48" operator="equal">
      <formula>"Critical"</formula>
    </cfRule>
  </conditionalFormatting>
  <conditionalFormatting sqref="H15">
    <cfRule type="cellIs" dxfId="250" priority="47" operator="equal">
      <formula>"Critical"</formula>
    </cfRule>
  </conditionalFormatting>
  <conditionalFormatting sqref="H15">
    <cfRule type="cellIs" dxfId="249" priority="46" operator="equal">
      <formula>"High"</formula>
    </cfRule>
  </conditionalFormatting>
  <conditionalFormatting sqref="H15">
    <cfRule type="cellIs" dxfId="248" priority="45" operator="equal">
      <formula>"Medium"</formula>
    </cfRule>
  </conditionalFormatting>
  <conditionalFormatting sqref="H15">
    <cfRule type="cellIs" dxfId="247" priority="44" operator="equal">
      <formula>"Low"</formula>
    </cfRule>
  </conditionalFormatting>
  <conditionalFormatting sqref="H15">
    <cfRule type="cellIs" dxfId="246" priority="43" operator="equal">
      <formula>"Medium"</formula>
    </cfRule>
  </conditionalFormatting>
  <conditionalFormatting sqref="I15">
    <cfRule type="cellIs" dxfId="245" priority="42" operator="equal">
      <formula>"Critical"</formula>
    </cfRule>
  </conditionalFormatting>
  <conditionalFormatting sqref="I15">
    <cfRule type="cellIs" dxfId="244" priority="41" operator="equal">
      <formula>"Critical"</formula>
    </cfRule>
  </conditionalFormatting>
  <conditionalFormatting sqref="I15">
    <cfRule type="cellIs" dxfId="243" priority="40" operator="equal">
      <formula>"High"</formula>
    </cfRule>
  </conditionalFormatting>
  <conditionalFormatting sqref="I15">
    <cfRule type="cellIs" dxfId="242" priority="39" operator="equal">
      <formula>"Medium"</formula>
    </cfRule>
  </conditionalFormatting>
  <conditionalFormatting sqref="I15">
    <cfRule type="cellIs" dxfId="241" priority="38" operator="equal">
      <formula>"Low"</formula>
    </cfRule>
  </conditionalFormatting>
  <conditionalFormatting sqref="I15">
    <cfRule type="cellIs" dxfId="240" priority="37" operator="equal">
      <formula>"Medium"</formula>
    </cfRule>
  </conditionalFormatting>
  <conditionalFormatting sqref="H16">
    <cfRule type="cellIs" dxfId="239" priority="36" operator="equal">
      <formula>"Critical"</formula>
    </cfRule>
  </conditionalFormatting>
  <conditionalFormatting sqref="H16">
    <cfRule type="cellIs" dxfId="238" priority="35" operator="equal">
      <formula>"Critical"</formula>
    </cfRule>
  </conditionalFormatting>
  <conditionalFormatting sqref="H16">
    <cfRule type="cellIs" dxfId="237" priority="34" operator="equal">
      <formula>"High"</formula>
    </cfRule>
  </conditionalFormatting>
  <conditionalFormatting sqref="H16">
    <cfRule type="cellIs" dxfId="236" priority="33" operator="equal">
      <formula>"Medium"</formula>
    </cfRule>
  </conditionalFormatting>
  <conditionalFormatting sqref="H16">
    <cfRule type="cellIs" dxfId="235" priority="32" operator="equal">
      <formula>"Low"</formula>
    </cfRule>
  </conditionalFormatting>
  <conditionalFormatting sqref="H16">
    <cfRule type="cellIs" dxfId="234" priority="31" operator="equal">
      <formula>"Medium"</formula>
    </cfRule>
  </conditionalFormatting>
  <conditionalFormatting sqref="I16">
    <cfRule type="cellIs" dxfId="233" priority="30" operator="equal">
      <formula>"Critical"</formula>
    </cfRule>
  </conditionalFormatting>
  <conditionalFormatting sqref="I16">
    <cfRule type="cellIs" dxfId="232" priority="29" operator="equal">
      <formula>"Critical"</formula>
    </cfRule>
  </conditionalFormatting>
  <conditionalFormatting sqref="I16">
    <cfRule type="cellIs" dxfId="231" priority="28" operator="equal">
      <formula>"High"</formula>
    </cfRule>
  </conditionalFormatting>
  <conditionalFormatting sqref="I16">
    <cfRule type="cellIs" dxfId="230" priority="27" operator="equal">
      <formula>"Medium"</formula>
    </cfRule>
  </conditionalFormatting>
  <conditionalFormatting sqref="I16">
    <cfRule type="cellIs" dxfId="229" priority="26" operator="equal">
      <formula>"Low"</formula>
    </cfRule>
  </conditionalFormatting>
  <conditionalFormatting sqref="I16">
    <cfRule type="cellIs" dxfId="228" priority="25" operator="equal">
      <formula>"Medium"</formula>
    </cfRule>
  </conditionalFormatting>
  <conditionalFormatting sqref="H17">
    <cfRule type="cellIs" dxfId="227" priority="24" operator="equal">
      <formula>"Critical"</formula>
    </cfRule>
  </conditionalFormatting>
  <conditionalFormatting sqref="H17">
    <cfRule type="cellIs" dxfId="226" priority="23" operator="equal">
      <formula>"Critical"</formula>
    </cfRule>
  </conditionalFormatting>
  <conditionalFormatting sqref="H17">
    <cfRule type="cellIs" dxfId="225" priority="22" operator="equal">
      <formula>"High"</formula>
    </cfRule>
  </conditionalFormatting>
  <conditionalFormatting sqref="H17">
    <cfRule type="cellIs" dxfId="224" priority="21" operator="equal">
      <formula>"Medium"</formula>
    </cfRule>
  </conditionalFormatting>
  <conditionalFormatting sqref="H17">
    <cfRule type="cellIs" dxfId="223" priority="20" operator="equal">
      <formula>"Low"</formula>
    </cfRule>
  </conditionalFormatting>
  <conditionalFormatting sqref="H17">
    <cfRule type="cellIs" dxfId="222" priority="19" operator="equal">
      <formula>"Medium"</formula>
    </cfRule>
  </conditionalFormatting>
  <conditionalFormatting sqref="I17">
    <cfRule type="cellIs" dxfId="221" priority="18" operator="equal">
      <formula>"Critical"</formula>
    </cfRule>
  </conditionalFormatting>
  <conditionalFormatting sqref="I17">
    <cfRule type="cellIs" dxfId="220" priority="17" operator="equal">
      <formula>"Critical"</formula>
    </cfRule>
  </conditionalFormatting>
  <conditionalFormatting sqref="I17">
    <cfRule type="cellIs" dxfId="219" priority="16" operator="equal">
      <formula>"High"</formula>
    </cfRule>
  </conditionalFormatting>
  <conditionalFormatting sqref="I17">
    <cfRule type="cellIs" dxfId="218" priority="15" operator="equal">
      <formula>"Medium"</formula>
    </cfRule>
  </conditionalFormatting>
  <conditionalFormatting sqref="I17">
    <cfRule type="cellIs" dxfId="217" priority="14" operator="equal">
      <formula>"Low"</formula>
    </cfRule>
  </conditionalFormatting>
  <conditionalFormatting sqref="I17">
    <cfRule type="cellIs" dxfId="216" priority="13" operator="equal">
      <formula>"Medium"</formula>
    </cfRule>
  </conditionalFormatting>
  <conditionalFormatting sqref="H18">
    <cfRule type="cellIs" dxfId="215" priority="12" operator="equal">
      <formula>"Critical"</formula>
    </cfRule>
  </conditionalFormatting>
  <conditionalFormatting sqref="H18">
    <cfRule type="cellIs" dxfId="214" priority="11" operator="equal">
      <formula>"Critical"</formula>
    </cfRule>
  </conditionalFormatting>
  <conditionalFormatting sqref="H18">
    <cfRule type="cellIs" dxfId="213" priority="10" operator="equal">
      <formula>"High"</formula>
    </cfRule>
  </conditionalFormatting>
  <conditionalFormatting sqref="H18">
    <cfRule type="cellIs" dxfId="212" priority="9" operator="equal">
      <formula>"Medium"</formula>
    </cfRule>
  </conditionalFormatting>
  <conditionalFormatting sqref="H18">
    <cfRule type="cellIs" dxfId="211" priority="8" operator="equal">
      <formula>"Low"</formula>
    </cfRule>
  </conditionalFormatting>
  <conditionalFormatting sqref="H18">
    <cfRule type="cellIs" dxfId="210" priority="7" operator="equal">
      <formula>"Medium"</formula>
    </cfRule>
  </conditionalFormatting>
  <conditionalFormatting sqref="I18">
    <cfRule type="cellIs" dxfId="209" priority="6" operator="equal">
      <formula>"Critical"</formula>
    </cfRule>
  </conditionalFormatting>
  <conditionalFormatting sqref="I18">
    <cfRule type="cellIs" dxfId="208" priority="5" operator="equal">
      <formula>"Critical"</formula>
    </cfRule>
  </conditionalFormatting>
  <conditionalFormatting sqref="I18">
    <cfRule type="cellIs" dxfId="207" priority="4" operator="equal">
      <formula>"High"</formula>
    </cfRule>
  </conditionalFormatting>
  <conditionalFormatting sqref="I18">
    <cfRule type="cellIs" dxfId="206" priority="3" operator="equal">
      <formula>"Medium"</formula>
    </cfRule>
  </conditionalFormatting>
  <conditionalFormatting sqref="I18">
    <cfRule type="cellIs" dxfId="205" priority="2" operator="equal">
      <formula>"Low"</formula>
    </cfRule>
  </conditionalFormatting>
  <conditionalFormatting sqref="I18">
    <cfRule type="cellIs" dxfId="204" priority="1" operator="equal">
      <formula>"Medium"</formula>
    </cfRule>
  </conditionalFormatting>
  <dataValidations count="2">
    <dataValidation type="list" allowBlank="1" showInputMessage="1" showErrorMessage="1" sqref="I12 I14:I17 H1:H1048576" xr:uid="{E9EFA698-2F90-4416-9139-EF256AF8FB3C}">
      <formula1>"Critical,High,Medium,Low"</formula1>
    </dataValidation>
    <dataValidation type="list" allowBlank="1" showInputMessage="1" showErrorMessage="1" sqref="I13 I1:I11 I18:I1048576" xr:uid="{D0FF13E3-CC0A-40DA-BEBA-203DF72F4503}">
      <formula1>"High,Medium,Low"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0DFC-2033-41DA-878C-52F1CC6D3841}">
  <dimension ref="A1:J16"/>
  <sheetViews>
    <sheetView workbookViewId="0">
      <pane ySplit="1" topLeftCell="A15" activePane="bottomLeft" state="frozen"/>
      <selection pane="bottomLeft" activeCell="A2" sqref="A2:A16"/>
    </sheetView>
  </sheetViews>
  <sheetFormatPr defaultRowHeight="14.4" x14ac:dyDescent="0.3"/>
  <cols>
    <col min="1" max="2" width="8.88671875" style="2"/>
    <col min="3" max="3" width="11.6640625" style="2" customWidth="1"/>
    <col min="4" max="4" width="25.6640625" style="2" customWidth="1"/>
    <col min="5" max="5" width="12.33203125" style="2" customWidth="1"/>
    <col min="6" max="6" width="12.44140625" style="2" customWidth="1"/>
    <col min="7" max="7" width="12.88671875" style="2" customWidth="1"/>
    <col min="8" max="9" width="8.88671875" style="2"/>
    <col min="10" max="10" width="20.77734375" style="2" customWidth="1"/>
    <col min="11" max="16384" width="8.88671875" style="2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9.6" x14ac:dyDescent="0.3">
      <c r="A2" s="2" t="s">
        <v>144</v>
      </c>
      <c r="B2" s="2" t="s">
        <v>111</v>
      </c>
      <c r="C2" s="2" t="s">
        <v>137</v>
      </c>
      <c r="D2" s="2" t="s">
        <v>64</v>
      </c>
      <c r="E2" s="2" t="s">
        <v>153</v>
      </c>
      <c r="F2" s="2" t="s">
        <v>65</v>
      </c>
      <c r="G2" s="2" t="s">
        <v>112</v>
      </c>
      <c r="H2" s="2" t="s">
        <v>113</v>
      </c>
      <c r="I2" s="2" t="s">
        <v>113</v>
      </c>
    </row>
    <row r="3" spans="1:10" ht="158.4" x14ac:dyDescent="0.3">
      <c r="A3" s="2" t="s">
        <v>145</v>
      </c>
      <c r="B3" s="2" t="s">
        <v>120</v>
      </c>
      <c r="C3" s="2" t="s">
        <v>138</v>
      </c>
      <c r="D3" s="2" t="s">
        <v>123</v>
      </c>
      <c r="E3" s="2" t="s">
        <v>153</v>
      </c>
      <c r="F3" s="2" t="s">
        <v>121</v>
      </c>
      <c r="G3" s="2" t="s">
        <v>122</v>
      </c>
      <c r="H3" s="2" t="s">
        <v>49</v>
      </c>
      <c r="I3" s="2" t="s">
        <v>49</v>
      </c>
    </row>
    <row r="4" spans="1:10" ht="187.2" x14ac:dyDescent="0.3">
      <c r="A4" s="2" t="s">
        <v>146</v>
      </c>
      <c r="B4" s="2" t="s">
        <v>126</v>
      </c>
      <c r="C4" s="2" t="s">
        <v>139</v>
      </c>
      <c r="D4" s="2" t="s">
        <v>127</v>
      </c>
      <c r="E4" s="2" t="s">
        <v>153</v>
      </c>
      <c r="F4" s="2" t="s">
        <v>125</v>
      </c>
      <c r="G4" s="2" t="s">
        <v>124</v>
      </c>
      <c r="H4" s="2" t="s">
        <v>49</v>
      </c>
      <c r="I4" s="2" t="s">
        <v>49</v>
      </c>
    </row>
    <row r="5" spans="1:10" ht="172.8" x14ac:dyDescent="0.3">
      <c r="A5" s="2" t="s">
        <v>147</v>
      </c>
      <c r="B5" s="2" t="s">
        <v>80</v>
      </c>
      <c r="C5" s="2" t="s">
        <v>141</v>
      </c>
      <c r="D5" s="2" t="s">
        <v>85</v>
      </c>
      <c r="E5" s="2" t="s">
        <v>153</v>
      </c>
      <c r="F5" s="2" t="s">
        <v>90</v>
      </c>
      <c r="G5" s="2" t="s">
        <v>91</v>
      </c>
      <c r="H5" s="2" t="s">
        <v>48</v>
      </c>
      <c r="I5" s="2" t="s">
        <v>48</v>
      </c>
    </row>
    <row r="6" spans="1:10" ht="172.8" x14ac:dyDescent="0.3">
      <c r="A6" s="2" t="s">
        <v>148</v>
      </c>
      <c r="B6" s="2" t="s">
        <v>81</v>
      </c>
      <c r="C6" s="2" t="s">
        <v>141</v>
      </c>
      <c r="D6" s="2" t="s">
        <v>86</v>
      </c>
      <c r="E6" s="2" t="s">
        <v>153</v>
      </c>
      <c r="F6" s="2" t="s">
        <v>92</v>
      </c>
      <c r="G6" s="2" t="s">
        <v>91</v>
      </c>
      <c r="H6" s="2" t="s">
        <v>48</v>
      </c>
      <c r="I6" s="2" t="s">
        <v>48</v>
      </c>
    </row>
    <row r="7" spans="1:10" ht="172.8" x14ac:dyDescent="0.3">
      <c r="A7" s="2" t="s">
        <v>149</v>
      </c>
      <c r="B7" s="2" t="s">
        <v>82</v>
      </c>
      <c r="C7" s="2" t="s">
        <v>141</v>
      </c>
      <c r="D7" s="2" t="s">
        <v>87</v>
      </c>
      <c r="E7" s="2" t="s">
        <v>153</v>
      </c>
      <c r="F7" s="2" t="s">
        <v>95</v>
      </c>
      <c r="G7" s="2" t="s">
        <v>91</v>
      </c>
      <c r="H7" s="2" t="s">
        <v>48</v>
      </c>
      <c r="I7" s="2" t="s">
        <v>48</v>
      </c>
    </row>
    <row r="8" spans="1:10" ht="172.8" x14ac:dyDescent="0.3">
      <c r="A8" s="2" t="s">
        <v>150</v>
      </c>
      <c r="B8" s="2" t="s">
        <v>83</v>
      </c>
      <c r="C8" s="2" t="s">
        <v>141</v>
      </c>
      <c r="D8" s="2" t="s">
        <v>88</v>
      </c>
      <c r="E8" s="2" t="s">
        <v>153</v>
      </c>
      <c r="F8" s="2" t="s">
        <v>94</v>
      </c>
      <c r="G8" s="2" t="s">
        <v>91</v>
      </c>
      <c r="H8" s="2" t="s">
        <v>48</v>
      </c>
      <c r="I8" s="2" t="s">
        <v>48</v>
      </c>
    </row>
    <row r="9" spans="1:10" ht="172.8" x14ac:dyDescent="0.3">
      <c r="A9" s="2" t="s">
        <v>151</v>
      </c>
      <c r="B9" s="2" t="s">
        <v>84</v>
      </c>
      <c r="C9" s="2" t="s">
        <v>141</v>
      </c>
      <c r="D9" s="2" t="s">
        <v>89</v>
      </c>
      <c r="E9" s="2" t="s">
        <v>153</v>
      </c>
      <c r="F9" s="2" t="s">
        <v>93</v>
      </c>
      <c r="G9" s="2" t="s">
        <v>79</v>
      </c>
      <c r="H9" s="2" t="s">
        <v>48</v>
      </c>
      <c r="I9" s="2" t="s">
        <v>48</v>
      </c>
    </row>
    <row r="10" spans="1:10" ht="201.6" x14ac:dyDescent="0.3">
      <c r="A10" s="2" t="s">
        <v>152</v>
      </c>
      <c r="B10" s="2" t="s">
        <v>96</v>
      </c>
      <c r="C10" s="2" t="s">
        <v>141</v>
      </c>
      <c r="D10" s="2" t="s">
        <v>98</v>
      </c>
      <c r="E10" s="2" t="s">
        <v>153</v>
      </c>
      <c r="F10" s="2" t="s">
        <v>100</v>
      </c>
      <c r="G10" s="2" t="s">
        <v>102</v>
      </c>
      <c r="H10" s="2" t="s">
        <v>48</v>
      </c>
      <c r="I10" s="2" t="s">
        <v>48</v>
      </c>
    </row>
    <row r="11" spans="1:10" ht="187.2" x14ac:dyDescent="0.3">
      <c r="A11" s="2" t="s">
        <v>16</v>
      </c>
      <c r="B11" s="2" t="s">
        <v>97</v>
      </c>
      <c r="C11" s="2" t="s">
        <v>142</v>
      </c>
      <c r="D11" s="2" t="s">
        <v>99</v>
      </c>
      <c r="E11" s="2" t="s">
        <v>153</v>
      </c>
      <c r="F11" s="2" t="s">
        <v>101</v>
      </c>
      <c r="G11" s="2" t="s">
        <v>103</v>
      </c>
      <c r="H11" s="2" t="s">
        <v>49</v>
      </c>
      <c r="I11" s="2" t="s">
        <v>49</v>
      </c>
    </row>
    <row r="12" spans="1:10" ht="158.4" x14ac:dyDescent="0.3">
      <c r="A12" s="2" t="s">
        <v>17</v>
      </c>
      <c r="B12" s="2" t="s">
        <v>105</v>
      </c>
      <c r="C12" s="2" t="s">
        <v>138</v>
      </c>
      <c r="D12" s="2" t="s">
        <v>104</v>
      </c>
      <c r="E12" s="2" t="s">
        <v>153</v>
      </c>
      <c r="F12" s="2" t="s">
        <v>106</v>
      </c>
      <c r="G12" s="2" t="s">
        <v>107</v>
      </c>
      <c r="H12" s="2" t="s">
        <v>47</v>
      </c>
      <c r="I12" s="2" t="s">
        <v>48</v>
      </c>
    </row>
    <row r="13" spans="1:10" ht="158.4" x14ac:dyDescent="0.3">
      <c r="A13" s="2" t="s">
        <v>55</v>
      </c>
      <c r="B13" s="2" t="s">
        <v>110</v>
      </c>
      <c r="C13" s="2" t="s">
        <v>138</v>
      </c>
      <c r="D13" s="2" t="s">
        <v>109</v>
      </c>
      <c r="E13" s="2" t="s">
        <v>153</v>
      </c>
      <c r="F13" s="2" t="s">
        <v>108</v>
      </c>
      <c r="G13" s="2" t="s">
        <v>13</v>
      </c>
      <c r="H13" s="2" t="s">
        <v>47</v>
      </c>
      <c r="I13" s="2" t="s">
        <v>48</v>
      </c>
    </row>
    <row r="14" spans="1:10" ht="201.6" x14ac:dyDescent="0.3">
      <c r="A14" s="2" t="s">
        <v>56</v>
      </c>
      <c r="B14" s="2" t="s">
        <v>114</v>
      </c>
      <c r="C14" s="2" t="s">
        <v>143</v>
      </c>
      <c r="D14" s="2" t="s">
        <v>115</v>
      </c>
      <c r="E14" s="2" t="s">
        <v>153</v>
      </c>
      <c r="F14" s="2" t="s">
        <v>116</v>
      </c>
      <c r="G14" s="2" t="s">
        <v>117</v>
      </c>
      <c r="H14" s="2" t="s">
        <v>48</v>
      </c>
      <c r="I14" s="2" t="s">
        <v>48</v>
      </c>
      <c r="J14"/>
    </row>
    <row r="15" spans="1:10" ht="187.2" x14ac:dyDescent="0.3">
      <c r="A15" s="2" t="s">
        <v>57</v>
      </c>
      <c r="B15" s="2" t="s">
        <v>31</v>
      </c>
      <c r="C15" s="2" t="s">
        <v>137</v>
      </c>
      <c r="D15" s="2" t="s">
        <v>118</v>
      </c>
      <c r="E15" s="2" t="s">
        <v>153</v>
      </c>
      <c r="F15" s="2" t="s">
        <v>119</v>
      </c>
      <c r="G15" s="2" t="s">
        <v>31</v>
      </c>
      <c r="H15" s="2" t="s">
        <v>48</v>
      </c>
      <c r="I15" s="2" t="s">
        <v>48</v>
      </c>
    </row>
    <row r="16" spans="1:10" ht="129.6" x14ac:dyDescent="0.3">
      <c r="A16" s="2" t="s">
        <v>58</v>
      </c>
      <c r="B16" s="2" t="s">
        <v>111</v>
      </c>
      <c r="C16" s="2" t="s">
        <v>137</v>
      </c>
      <c r="D16" s="2" t="s">
        <v>64</v>
      </c>
      <c r="E16" s="2" t="s">
        <v>153</v>
      </c>
      <c r="F16" s="2" t="s">
        <v>65</v>
      </c>
      <c r="G16" s="2" t="s">
        <v>112</v>
      </c>
      <c r="H16" s="2" t="s">
        <v>113</v>
      </c>
      <c r="I16" s="2" t="s">
        <v>113</v>
      </c>
    </row>
  </sheetData>
  <phoneticPr fontId="2" type="noConversion"/>
  <conditionalFormatting sqref="H1:H2 H17:H1048576">
    <cfRule type="cellIs" dxfId="203" priority="180" operator="equal">
      <formula>"Critical"</formula>
    </cfRule>
  </conditionalFormatting>
  <conditionalFormatting sqref="H1:H2 H17:H1048576">
    <cfRule type="cellIs" dxfId="202" priority="179" operator="equal">
      <formula>"Critical"</formula>
    </cfRule>
  </conditionalFormatting>
  <conditionalFormatting sqref="H1:H2 H17:H1048576">
    <cfRule type="cellIs" dxfId="201" priority="178" operator="equal">
      <formula>"High"</formula>
    </cfRule>
  </conditionalFormatting>
  <conditionalFormatting sqref="H1:H2 H17:H1048576">
    <cfRule type="cellIs" dxfId="200" priority="177" operator="equal">
      <formula>"Medium"</formula>
    </cfRule>
  </conditionalFormatting>
  <conditionalFormatting sqref="H1:H2 H17:H1048576">
    <cfRule type="cellIs" dxfId="199" priority="176" operator="equal">
      <formula>"Low"</formula>
    </cfRule>
  </conditionalFormatting>
  <conditionalFormatting sqref="H1:H2 H17:H1048576">
    <cfRule type="cellIs" dxfId="198" priority="175" operator="equal">
      <formula>"Medium"</formula>
    </cfRule>
  </conditionalFormatting>
  <conditionalFormatting sqref="I1:I2 I17:I1048576">
    <cfRule type="cellIs" dxfId="197" priority="174" operator="equal">
      <formula>"Critical"</formula>
    </cfRule>
  </conditionalFormatting>
  <conditionalFormatting sqref="I1:I2 I17:I1048576">
    <cfRule type="cellIs" dxfId="196" priority="173" operator="equal">
      <formula>"Critical"</formula>
    </cfRule>
  </conditionalFormatting>
  <conditionalFormatting sqref="I1:I2 I17:I1048576">
    <cfRule type="cellIs" dxfId="195" priority="172" operator="equal">
      <formula>"High"</formula>
    </cfRule>
  </conditionalFormatting>
  <conditionalFormatting sqref="I1:I2 I17:I1048576">
    <cfRule type="cellIs" dxfId="194" priority="171" operator="equal">
      <formula>"Medium"</formula>
    </cfRule>
  </conditionalFormatting>
  <conditionalFormatting sqref="I1:I2 I17:I1048576">
    <cfRule type="cellIs" dxfId="193" priority="170" operator="equal">
      <formula>"Low"</formula>
    </cfRule>
  </conditionalFormatting>
  <conditionalFormatting sqref="I1:I2 I17:I1048576">
    <cfRule type="cellIs" dxfId="192" priority="169" operator="equal">
      <formula>"Medium"</formula>
    </cfRule>
  </conditionalFormatting>
  <conditionalFormatting sqref="H3">
    <cfRule type="cellIs" dxfId="191" priority="168" operator="equal">
      <formula>"Critical"</formula>
    </cfRule>
  </conditionalFormatting>
  <conditionalFormatting sqref="H3">
    <cfRule type="cellIs" dxfId="190" priority="167" operator="equal">
      <formula>"Critical"</formula>
    </cfRule>
  </conditionalFormatting>
  <conditionalFormatting sqref="H3">
    <cfRule type="cellIs" dxfId="189" priority="166" operator="equal">
      <formula>"High"</formula>
    </cfRule>
  </conditionalFormatting>
  <conditionalFormatting sqref="H3">
    <cfRule type="cellIs" dxfId="188" priority="165" operator="equal">
      <formula>"Medium"</formula>
    </cfRule>
  </conditionalFormatting>
  <conditionalFormatting sqref="H3">
    <cfRule type="cellIs" dxfId="187" priority="164" operator="equal">
      <formula>"Low"</formula>
    </cfRule>
  </conditionalFormatting>
  <conditionalFormatting sqref="H3">
    <cfRule type="cellIs" dxfId="186" priority="163" operator="equal">
      <formula>"Medium"</formula>
    </cfRule>
  </conditionalFormatting>
  <conditionalFormatting sqref="I3">
    <cfRule type="cellIs" dxfId="185" priority="162" operator="equal">
      <formula>"Critical"</formula>
    </cfRule>
  </conditionalFormatting>
  <conditionalFormatting sqref="I3">
    <cfRule type="cellIs" dxfId="184" priority="161" operator="equal">
      <formula>"Critical"</formula>
    </cfRule>
  </conditionalFormatting>
  <conditionalFormatting sqref="I3">
    <cfRule type="cellIs" dxfId="183" priority="160" operator="equal">
      <formula>"High"</formula>
    </cfRule>
  </conditionalFormatting>
  <conditionalFormatting sqref="I3">
    <cfRule type="cellIs" dxfId="182" priority="159" operator="equal">
      <formula>"Medium"</formula>
    </cfRule>
  </conditionalFormatting>
  <conditionalFormatting sqref="I3">
    <cfRule type="cellIs" dxfId="181" priority="158" operator="equal">
      <formula>"Low"</formula>
    </cfRule>
  </conditionalFormatting>
  <conditionalFormatting sqref="I3">
    <cfRule type="cellIs" dxfId="180" priority="157" operator="equal">
      <formula>"Medium"</formula>
    </cfRule>
  </conditionalFormatting>
  <conditionalFormatting sqref="H4">
    <cfRule type="cellIs" dxfId="179" priority="156" operator="equal">
      <formula>"Critical"</formula>
    </cfRule>
  </conditionalFormatting>
  <conditionalFormatting sqref="H4">
    <cfRule type="cellIs" dxfId="178" priority="155" operator="equal">
      <formula>"Critical"</formula>
    </cfRule>
  </conditionalFormatting>
  <conditionalFormatting sqref="H4">
    <cfRule type="cellIs" dxfId="177" priority="154" operator="equal">
      <formula>"High"</formula>
    </cfRule>
  </conditionalFormatting>
  <conditionalFormatting sqref="H4">
    <cfRule type="cellIs" dxfId="176" priority="153" operator="equal">
      <formula>"Medium"</formula>
    </cfRule>
  </conditionalFormatting>
  <conditionalFormatting sqref="H4">
    <cfRule type="cellIs" dxfId="175" priority="152" operator="equal">
      <formula>"Low"</formula>
    </cfRule>
  </conditionalFormatting>
  <conditionalFormatting sqref="H4">
    <cfRule type="cellIs" dxfId="174" priority="151" operator="equal">
      <formula>"Medium"</formula>
    </cfRule>
  </conditionalFormatting>
  <conditionalFormatting sqref="I4">
    <cfRule type="cellIs" dxfId="173" priority="150" operator="equal">
      <formula>"Critical"</formula>
    </cfRule>
  </conditionalFormatting>
  <conditionalFormatting sqref="I4">
    <cfRule type="cellIs" dxfId="172" priority="149" operator="equal">
      <formula>"Critical"</formula>
    </cfRule>
  </conditionalFormatting>
  <conditionalFormatting sqref="I4">
    <cfRule type="cellIs" dxfId="171" priority="148" operator="equal">
      <formula>"High"</formula>
    </cfRule>
  </conditionalFormatting>
  <conditionalFormatting sqref="I4">
    <cfRule type="cellIs" dxfId="170" priority="147" operator="equal">
      <formula>"Medium"</formula>
    </cfRule>
  </conditionalFormatting>
  <conditionalFormatting sqref="I4">
    <cfRule type="cellIs" dxfId="169" priority="146" operator="equal">
      <formula>"Low"</formula>
    </cfRule>
  </conditionalFormatting>
  <conditionalFormatting sqref="I4">
    <cfRule type="cellIs" dxfId="168" priority="145" operator="equal">
      <formula>"Medium"</formula>
    </cfRule>
  </conditionalFormatting>
  <conditionalFormatting sqref="H5">
    <cfRule type="cellIs" dxfId="167" priority="144" operator="equal">
      <formula>"Critical"</formula>
    </cfRule>
  </conditionalFormatting>
  <conditionalFormatting sqref="H5">
    <cfRule type="cellIs" dxfId="166" priority="143" operator="equal">
      <formula>"Critical"</formula>
    </cfRule>
  </conditionalFormatting>
  <conditionalFormatting sqref="H5">
    <cfRule type="cellIs" dxfId="165" priority="142" operator="equal">
      <formula>"High"</formula>
    </cfRule>
  </conditionalFormatting>
  <conditionalFormatting sqref="H5">
    <cfRule type="cellIs" dxfId="164" priority="141" operator="equal">
      <formula>"Medium"</formula>
    </cfRule>
  </conditionalFormatting>
  <conditionalFormatting sqref="H5">
    <cfRule type="cellIs" dxfId="163" priority="140" operator="equal">
      <formula>"Low"</formula>
    </cfRule>
  </conditionalFormatting>
  <conditionalFormatting sqref="H5">
    <cfRule type="cellIs" dxfId="162" priority="139" operator="equal">
      <formula>"Medium"</formula>
    </cfRule>
  </conditionalFormatting>
  <conditionalFormatting sqref="I5">
    <cfRule type="cellIs" dxfId="161" priority="138" operator="equal">
      <formula>"Critical"</formula>
    </cfRule>
  </conditionalFormatting>
  <conditionalFormatting sqref="I5">
    <cfRule type="cellIs" dxfId="160" priority="137" operator="equal">
      <formula>"Critical"</formula>
    </cfRule>
  </conditionalFormatting>
  <conditionalFormatting sqref="I5">
    <cfRule type="cellIs" dxfId="159" priority="136" operator="equal">
      <formula>"High"</formula>
    </cfRule>
  </conditionalFormatting>
  <conditionalFormatting sqref="I5">
    <cfRule type="cellIs" dxfId="158" priority="135" operator="equal">
      <formula>"Medium"</formula>
    </cfRule>
  </conditionalFormatting>
  <conditionalFormatting sqref="I5">
    <cfRule type="cellIs" dxfId="157" priority="134" operator="equal">
      <formula>"Low"</formula>
    </cfRule>
  </conditionalFormatting>
  <conditionalFormatting sqref="I5">
    <cfRule type="cellIs" dxfId="156" priority="133" operator="equal">
      <formula>"Medium"</formula>
    </cfRule>
  </conditionalFormatting>
  <conditionalFormatting sqref="H6">
    <cfRule type="cellIs" dxfId="155" priority="132" operator="equal">
      <formula>"Critical"</formula>
    </cfRule>
  </conditionalFormatting>
  <conditionalFormatting sqref="H6">
    <cfRule type="cellIs" dxfId="154" priority="131" operator="equal">
      <formula>"Critical"</formula>
    </cfRule>
  </conditionalFormatting>
  <conditionalFormatting sqref="H6">
    <cfRule type="cellIs" dxfId="153" priority="130" operator="equal">
      <formula>"High"</formula>
    </cfRule>
  </conditionalFormatting>
  <conditionalFormatting sqref="H6">
    <cfRule type="cellIs" dxfId="152" priority="129" operator="equal">
      <formula>"Medium"</formula>
    </cfRule>
  </conditionalFormatting>
  <conditionalFormatting sqref="H6">
    <cfRule type="cellIs" dxfId="151" priority="128" operator="equal">
      <formula>"Low"</formula>
    </cfRule>
  </conditionalFormatting>
  <conditionalFormatting sqref="H6">
    <cfRule type="cellIs" dxfId="150" priority="127" operator="equal">
      <formula>"Medium"</formula>
    </cfRule>
  </conditionalFormatting>
  <conditionalFormatting sqref="I6">
    <cfRule type="cellIs" dxfId="149" priority="126" operator="equal">
      <formula>"Critical"</formula>
    </cfRule>
  </conditionalFormatting>
  <conditionalFormatting sqref="I6">
    <cfRule type="cellIs" dxfId="148" priority="125" operator="equal">
      <formula>"Critical"</formula>
    </cfRule>
  </conditionalFormatting>
  <conditionalFormatting sqref="I6">
    <cfRule type="cellIs" dxfId="147" priority="124" operator="equal">
      <formula>"High"</formula>
    </cfRule>
  </conditionalFormatting>
  <conditionalFormatting sqref="I6">
    <cfRule type="cellIs" dxfId="146" priority="123" operator="equal">
      <formula>"Medium"</formula>
    </cfRule>
  </conditionalFormatting>
  <conditionalFormatting sqref="I6">
    <cfRule type="cellIs" dxfId="145" priority="122" operator="equal">
      <formula>"Low"</formula>
    </cfRule>
  </conditionalFormatting>
  <conditionalFormatting sqref="I6">
    <cfRule type="cellIs" dxfId="144" priority="121" operator="equal">
      <formula>"Medium"</formula>
    </cfRule>
  </conditionalFormatting>
  <conditionalFormatting sqref="H7">
    <cfRule type="cellIs" dxfId="143" priority="120" operator="equal">
      <formula>"Critical"</formula>
    </cfRule>
  </conditionalFormatting>
  <conditionalFormatting sqref="H7">
    <cfRule type="cellIs" dxfId="142" priority="119" operator="equal">
      <formula>"Critical"</formula>
    </cfRule>
  </conditionalFormatting>
  <conditionalFormatting sqref="H7">
    <cfRule type="cellIs" dxfId="141" priority="118" operator="equal">
      <formula>"High"</formula>
    </cfRule>
  </conditionalFormatting>
  <conditionalFormatting sqref="H7">
    <cfRule type="cellIs" dxfId="140" priority="117" operator="equal">
      <formula>"Medium"</formula>
    </cfRule>
  </conditionalFormatting>
  <conditionalFormatting sqref="H7">
    <cfRule type="cellIs" dxfId="139" priority="116" operator="equal">
      <formula>"Low"</formula>
    </cfRule>
  </conditionalFormatting>
  <conditionalFormatting sqref="H7">
    <cfRule type="cellIs" dxfId="138" priority="115" operator="equal">
      <formula>"Medium"</formula>
    </cfRule>
  </conditionalFormatting>
  <conditionalFormatting sqref="I7">
    <cfRule type="cellIs" dxfId="137" priority="114" operator="equal">
      <formula>"Critical"</formula>
    </cfRule>
  </conditionalFormatting>
  <conditionalFormatting sqref="I7">
    <cfRule type="cellIs" dxfId="136" priority="113" operator="equal">
      <formula>"Critical"</formula>
    </cfRule>
  </conditionalFormatting>
  <conditionalFormatting sqref="I7">
    <cfRule type="cellIs" dxfId="135" priority="112" operator="equal">
      <formula>"High"</formula>
    </cfRule>
  </conditionalFormatting>
  <conditionalFormatting sqref="I7">
    <cfRule type="cellIs" dxfId="134" priority="111" operator="equal">
      <formula>"Medium"</formula>
    </cfRule>
  </conditionalFormatting>
  <conditionalFormatting sqref="I7">
    <cfRule type="cellIs" dxfId="133" priority="110" operator="equal">
      <formula>"Low"</formula>
    </cfRule>
  </conditionalFormatting>
  <conditionalFormatting sqref="I7">
    <cfRule type="cellIs" dxfId="132" priority="109" operator="equal">
      <formula>"Medium"</formula>
    </cfRule>
  </conditionalFormatting>
  <conditionalFormatting sqref="H8">
    <cfRule type="cellIs" dxfId="131" priority="108" operator="equal">
      <formula>"Critical"</formula>
    </cfRule>
  </conditionalFormatting>
  <conditionalFormatting sqref="H8">
    <cfRule type="cellIs" dxfId="130" priority="107" operator="equal">
      <formula>"Critical"</formula>
    </cfRule>
  </conditionalFormatting>
  <conditionalFormatting sqref="H8">
    <cfRule type="cellIs" dxfId="129" priority="106" operator="equal">
      <formula>"High"</formula>
    </cfRule>
  </conditionalFormatting>
  <conditionalFormatting sqref="H8">
    <cfRule type="cellIs" dxfId="128" priority="105" operator="equal">
      <formula>"Medium"</formula>
    </cfRule>
  </conditionalFormatting>
  <conditionalFormatting sqref="H8">
    <cfRule type="cellIs" dxfId="127" priority="104" operator="equal">
      <formula>"Low"</formula>
    </cfRule>
  </conditionalFormatting>
  <conditionalFormatting sqref="H8">
    <cfRule type="cellIs" dxfId="126" priority="103" operator="equal">
      <formula>"Medium"</formula>
    </cfRule>
  </conditionalFormatting>
  <conditionalFormatting sqref="I8">
    <cfRule type="cellIs" dxfId="125" priority="102" operator="equal">
      <formula>"Critical"</formula>
    </cfRule>
  </conditionalFormatting>
  <conditionalFormatting sqref="I8">
    <cfRule type="cellIs" dxfId="124" priority="101" operator="equal">
      <formula>"Critical"</formula>
    </cfRule>
  </conditionalFormatting>
  <conditionalFormatting sqref="I8">
    <cfRule type="cellIs" dxfId="123" priority="100" operator="equal">
      <formula>"High"</formula>
    </cfRule>
  </conditionalFormatting>
  <conditionalFormatting sqref="I8">
    <cfRule type="cellIs" dxfId="122" priority="99" operator="equal">
      <formula>"Medium"</formula>
    </cfRule>
  </conditionalFormatting>
  <conditionalFormatting sqref="I8">
    <cfRule type="cellIs" dxfId="121" priority="98" operator="equal">
      <formula>"Low"</formula>
    </cfRule>
  </conditionalFormatting>
  <conditionalFormatting sqref="I8">
    <cfRule type="cellIs" dxfId="120" priority="97" operator="equal">
      <formula>"Medium"</formula>
    </cfRule>
  </conditionalFormatting>
  <conditionalFormatting sqref="H9">
    <cfRule type="cellIs" dxfId="119" priority="96" operator="equal">
      <formula>"Critical"</formula>
    </cfRule>
  </conditionalFormatting>
  <conditionalFormatting sqref="H9">
    <cfRule type="cellIs" dxfId="118" priority="95" operator="equal">
      <formula>"Critical"</formula>
    </cfRule>
  </conditionalFormatting>
  <conditionalFormatting sqref="H9">
    <cfRule type="cellIs" dxfId="117" priority="94" operator="equal">
      <formula>"High"</formula>
    </cfRule>
  </conditionalFormatting>
  <conditionalFormatting sqref="H9">
    <cfRule type="cellIs" dxfId="116" priority="93" operator="equal">
      <formula>"Medium"</formula>
    </cfRule>
  </conditionalFormatting>
  <conditionalFormatting sqref="H9">
    <cfRule type="cellIs" dxfId="115" priority="92" operator="equal">
      <formula>"Low"</formula>
    </cfRule>
  </conditionalFormatting>
  <conditionalFormatting sqref="H9">
    <cfRule type="cellIs" dxfId="114" priority="91" operator="equal">
      <formula>"Medium"</formula>
    </cfRule>
  </conditionalFormatting>
  <conditionalFormatting sqref="I9">
    <cfRule type="cellIs" dxfId="113" priority="90" operator="equal">
      <formula>"Critical"</formula>
    </cfRule>
  </conditionalFormatting>
  <conditionalFormatting sqref="I9">
    <cfRule type="cellIs" dxfId="112" priority="89" operator="equal">
      <formula>"Critical"</formula>
    </cfRule>
  </conditionalFormatting>
  <conditionalFormatting sqref="I9">
    <cfRule type="cellIs" dxfId="111" priority="88" operator="equal">
      <formula>"High"</formula>
    </cfRule>
  </conditionalFormatting>
  <conditionalFormatting sqref="I9">
    <cfRule type="cellIs" dxfId="110" priority="87" operator="equal">
      <formula>"Medium"</formula>
    </cfRule>
  </conditionalFormatting>
  <conditionalFormatting sqref="I9">
    <cfRule type="cellIs" dxfId="109" priority="86" operator="equal">
      <formula>"Low"</formula>
    </cfRule>
  </conditionalFormatting>
  <conditionalFormatting sqref="I9">
    <cfRule type="cellIs" dxfId="108" priority="85" operator="equal">
      <formula>"Medium"</formula>
    </cfRule>
  </conditionalFormatting>
  <conditionalFormatting sqref="H10">
    <cfRule type="cellIs" dxfId="107" priority="84" operator="equal">
      <formula>"Critical"</formula>
    </cfRule>
  </conditionalFormatting>
  <conditionalFormatting sqref="H10">
    <cfRule type="cellIs" dxfId="106" priority="83" operator="equal">
      <formula>"Critical"</formula>
    </cfRule>
  </conditionalFormatting>
  <conditionalFormatting sqref="H10">
    <cfRule type="cellIs" dxfId="105" priority="82" operator="equal">
      <formula>"High"</formula>
    </cfRule>
  </conditionalFormatting>
  <conditionalFormatting sqref="H10">
    <cfRule type="cellIs" dxfId="104" priority="81" operator="equal">
      <formula>"Medium"</formula>
    </cfRule>
  </conditionalFormatting>
  <conditionalFormatting sqref="H10">
    <cfRule type="cellIs" dxfId="103" priority="80" operator="equal">
      <formula>"Low"</formula>
    </cfRule>
  </conditionalFormatting>
  <conditionalFormatting sqref="H10">
    <cfRule type="cellIs" dxfId="102" priority="79" operator="equal">
      <formula>"Medium"</formula>
    </cfRule>
  </conditionalFormatting>
  <conditionalFormatting sqref="I10">
    <cfRule type="cellIs" dxfId="101" priority="78" operator="equal">
      <formula>"Critical"</formula>
    </cfRule>
  </conditionalFormatting>
  <conditionalFormatting sqref="I10">
    <cfRule type="cellIs" dxfId="100" priority="77" operator="equal">
      <formula>"Critical"</formula>
    </cfRule>
  </conditionalFormatting>
  <conditionalFormatting sqref="I10">
    <cfRule type="cellIs" dxfId="99" priority="76" operator="equal">
      <formula>"High"</formula>
    </cfRule>
  </conditionalFormatting>
  <conditionalFormatting sqref="I10">
    <cfRule type="cellIs" dxfId="98" priority="75" operator="equal">
      <formula>"Medium"</formula>
    </cfRule>
  </conditionalFormatting>
  <conditionalFormatting sqref="I10">
    <cfRule type="cellIs" dxfId="97" priority="74" operator="equal">
      <formula>"Low"</formula>
    </cfRule>
  </conditionalFormatting>
  <conditionalFormatting sqref="I10">
    <cfRule type="cellIs" dxfId="96" priority="73" operator="equal">
      <formula>"Medium"</formula>
    </cfRule>
  </conditionalFormatting>
  <conditionalFormatting sqref="H11">
    <cfRule type="cellIs" dxfId="95" priority="72" operator="equal">
      <formula>"Critical"</formula>
    </cfRule>
  </conditionalFormatting>
  <conditionalFormatting sqref="H11">
    <cfRule type="cellIs" dxfId="94" priority="71" operator="equal">
      <formula>"Critical"</formula>
    </cfRule>
  </conditionalFormatting>
  <conditionalFormatting sqref="H11">
    <cfRule type="cellIs" dxfId="93" priority="70" operator="equal">
      <formula>"High"</formula>
    </cfRule>
  </conditionalFormatting>
  <conditionalFormatting sqref="H11">
    <cfRule type="cellIs" dxfId="92" priority="69" operator="equal">
      <formula>"Medium"</formula>
    </cfRule>
  </conditionalFormatting>
  <conditionalFormatting sqref="H11">
    <cfRule type="cellIs" dxfId="91" priority="68" operator="equal">
      <formula>"Low"</formula>
    </cfRule>
  </conditionalFormatting>
  <conditionalFormatting sqref="H11">
    <cfRule type="cellIs" dxfId="90" priority="67" operator="equal">
      <formula>"Medium"</formula>
    </cfRule>
  </conditionalFormatting>
  <conditionalFormatting sqref="I11">
    <cfRule type="cellIs" dxfId="89" priority="66" operator="equal">
      <formula>"Critical"</formula>
    </cfRule>
  </conditionalFormatting>
  <conditionalFormatting sqref="I11">
    <cfRule type="cellIs" dxfId="88" priority="65" operator="equal">
      <formula>"Critical"</formula>
    </cfRule>
  </conditionalFormatting>
  <conditionalFormatting sqref="I11">
    <cfRule type="cellIs" dxfId="87" priority="64" operator="equal">
      <formula>"High"</formula>
    </cfRule>
  </conditionalFormatting>
  <conditionalFormatting sqref="I11">
    <cfRule type="cellIs" dxfId="86" priority="63" operator="equal">
      <formula>"Medium"</formula>
    </cfRule>
  </conditionalFormatting>
  <conditionalFormatting sqref="I11">
    <cfRule type="cellIs" dxfId="85" priority="62" operator="equal">
      <formula>"Low"</formula>
    </cfRule>
  </conditionalFormatting>
  <conditionalFormatting sqref="I11">
    <cfRule type="cellIs" dxfId="84" priority="61" operator="equal">
      <formula>"Medium"</formula>
    </cfRule>
  </conditionalFormatting>
  <conditionalFormatting sqref="H12">
    <cfRule type="cellIs" dxfId="83" priority="60" operator="equal">
      <formula>"Critical"</formula>
    </cfRule>
  </conditionalFormatting>
  <conditionalFormatting sqref="H12">
    <cfRule type="cellIs" dxfId="82" priority="59" operator="equal">
      <formula>"Critical"</formula>
    </cfRule>
  </conditionalFormatting>
  <conditionalFormatting sqref="H12">
    <cfRule type="cellIs" dxfId="81" priority="58" operator="equal">
      <formula>"High"</formula>
    </cfRule>
  </conditionalFormatting>
  <conditionalFormatting sqref="H12">
    <cfRule type="cellIs" dxfId="80" priority="57" operator="equal">
      <formula>"Medium"</formula>
    </cfRule>
  </conditionalFormatting>
  <conditionalFormatting sqref="H12">
    <cfRule type="cellIs" dxfId="79" priority="56" operator="equal">
      <formula>"Low"</formula>
    </cfRule>
  </conditionalFormatting>
  <conditionalFormatting sqref="H12">
    <cfRule type="cellIs" dxfId="78" priority="55" operator="equal">
      <formula>"Medium"</formula>
    </cfRule>
  </conditionalFormatting>
  <conditionalFormatting sqref="I12">
    <cfRule type="cellIs" dxfId="77" priority="54" operator="equal">
      <formula>"Critical"</formula>
    </cfRule>
  </conditionalFormatting>
  <conditionalFormatting sqref="I12">
    <cfRule type="cellIs" dxfId="76" priority="53" operator="equal">
      <formula>"Critical"</formula>
    </cfRule>
  </conditionalFormatting>
  <conditionalFormatting sqref="I12">
    <cfRule type="cellIs" dxfId="75" priority="52" operator="equal">
      <formula>"High"</formula>
    </cfRule>
  </conditionalFormatting>
  <conditionalFormatting sqref="I12">
    <cfRule type="cellIs" dxfId="74" priority="51" operator="equal">
      <formula>"Medium"</formula>
    </cfRule>
  </conditionalFormatting>
  <conditionalFormatting sqref="I12">
    <cfRule type="cellIs" dxfId="73" priority="50" operator="equal">
      <formula>"Low"</formula>
    </cfRule>
  </conditionalFormatting>
  <conditionalFormatting sqref="I12">
    <cfRule type="cellIs" dxfId="72" priority="49" operator="equal">
      <formula>"Medium"</formula>
    </cfRule>
  </conditionalFormatting>
  <conditionalFormatting sqref="H13">
    <cfRule type="cellIs" dxfId="71" priority="48" operator="equal">
      <formula>"Critical"</formula>
    </cfRule>
  </conditionalFormatting>
  <conditionalFormatting sqref="H13">
    <cfRule type="cellIs" dxfId="70" priority="47" operator="equal">
      <formula>"Critical"</formula>
    </cfRule>
  </conditionalFormatting>
  <conditionalFormatting sqref="H13">
    <cfRule type="cellIs" dxfId="69" priority="46" operator="equal">
      <formula>"High"</formula>
    </cfRule>
  </conditionalFormatting>
  <conditionalFormatting sqref="H13">
    <cfRule type="cellIs" dxfId="68" priority="45" operator="equal">
      <formula>"Medium"</formula>
    </cfRule>
  </conditionalFormatting>
  <conditionalFormatting sqref="H13">
    <cfRule type="cellIs" dxfId="67" priority="44" operator="equal">
      <formula>"Low"</formula>
    </cfRule>
  </conditionalFormatting>
  <conditionalFormatting sqref="H13">
    <cfRule type="cellIs" dxfId="66" priority="43" operator="equal">
      <formula>"Medium"</formula>
    </cfRule>
  </conditionalFormatting>
  <conditionalFormatting sqref="I13">
    <cfRule type="cellIs" dxfId="65" priority="42" operator="equal">
      <formula>"Critical"</formula>
    </cfRule>
  </conditionalFormatting>
  <conditionalFormatting sqref="I13">
    <cfRule type="cellIs" dxfId="64" priority="41" operator="equal">
      <formula>"Critical"</formula>
    </cfRule>
  </conditionalFormatting>
  <conditionalFormatting sqref="I13">
    <cfRule type="cellIs" dxfId="63" priority="40" operator="equal">
      <formula>"High"</formula>
    </cfRule>
  </conditionalFormatting>
  <conditionalFormatting sqref="I13">
    <cfRule type="cellIs" dxfId="62" priority="39" operator="equal">
      <formula>"Medium"</formula>
    </cfRule>
  </conditionalFormatting>
  <conditionalFormatting sqref="I13">
    <cfRule type="cellIs" dxfId="61" priority="38" operator="equal">
      <formula>"Low"</formula>
    </cfRule>
  </conditionalFormatting>
  <conditionalFormatting sqref="I13">
    <cfRule type="cellIs" dxfId="60" priority="37" operator="equal">
      <formula>"Medium"</formula>
    </cfRule>
  </conditionalFormatting>
  <conditionalFormatting sqref="H14">
    <cfRule type="cellIs" dxfId="59" priority="36" operator="equal">
      <formula>"Critical"</formula>
    </cfRule>
  </conditionalFormatting>
  <conditionalFormatting sqref="H14">
    <cfRule type="cellIs" dxfId="58" priority="35" operator="equal">
      <formula>"Critical"</formula>
    </cfRule>
  </conditionalFormatting>
  <conditionalFormatting sqref="H14">
    <cfRule type="cellIs" dxfId="57" priority="34" operator="equal">
      <formula>"High"</formula>
    </cfRule>
  </conditionalFormatting>
  <conditionalFormatting sqref="H14">
    <cfRule type="cellIs" dxfId="56" priority="33" operator="equal">
      <formula>"Medium"</formula>
    </cfRule>
  </conditionalFormatting>
  <conditionalFormatting sqref="H14">
    <cfRule type="cellIs" dxfId="55" priority="32" operator="equal">
      <formula>"Low"</formula>
    </cfRule>
  </conditionalFormatting>
  <conditionalFormatting sqref="H14">
    <cfRule type="cellIs" dxfId="54" priority="31" operator="equal">
      <formula>"Medium"</formula>
    </cfRule>
  </conditionalFormatting>
  <conditionalFormatting sqref="I14">
    <cfRule type="cellIs" dxfId="53" priority="30" operator="equal">
      <formula>"Critical"</formula>
    </cfRule>
  </conditionalFormatting>
  <conditionalFormatting sqref="I14">
    <cfRule type="cellIs" dxfId="52" priority="29" operator="equal">
      <formula>"Critical"</formula>
    </cfRule>
  </conditionalFormatting>
  <conditionalFormatting sqref="I14">
    <cfRule type="cellIs" dxfId="51" priority="28" operator="equal">
      <formula>"High"</formula>
    </cfRule>
  </conditionalFormatting>
  <conditionalFormatting sqref="I14">
    <cfRule type="cellIs" dxfId="50" priority="27" operator="equal">
      <formula>"Medium"</formula>
    </cfRule>
  </conditionalFormatting>
  <conditionalFormatting sqref="I14">
    <cfRule type="cellIs" dxfId="49" priority="26" operator="equal">
      <formula>"Low"</formula>
    </cfRule>
  </conditionalFormatting>
  <conditionalFormatting sqref="I14">
    <cfRule type="cellIs" dxfId="48" priority="25" operator="equal">
      <formula>"Medium"</formula>
    </cfRule>
  </conditionalFormatting>
  <conditionalFormatting sqref="H15">
    <cfRule type="cellIs" dxfId="47" priority="24" operator="equal">
      <formula>"Critical"</formula>
    </cfRule>
  </conditionalFormatting>
  <conditionalFormatting sqref="H15">
    <cfRule type="cellIs" dxfId="46" priority="23" operator="equal">
      <formula>"Critical"</formula>
    </cfRule>
  </conditionalFormatting>
  <conditionalFormatting sqref="H15">
    <cfRule type="cellIs" dxfId="45" priority="22" operator="equal">
      <formula>"High"</formula>
    </cfRule>
  </conditionalFormatting>
  <conditionalFormatting sqref="H15">
    <cfRule type="cellIs" dxfId="44" priority="21" operator="equal">
      <formula>"Medium"</formula>
    </cfRule>
  </conditionalFormatting>
  <conditionalFormatting sqref="H15">
    <cfRule type="cellIs" dxfId="43" priority="20" operator="equal">
      <formula>"Low"</formula>
    </cfRule>
  </conditionalFormatting>
  <conditionalFormatting sqref="H15">
    <cfRule type="cellIs" dxfId="42" priority="19" operator="equal">
      <formula>"Medium"</formula>
    </cfRule>
  </conditionalFormatting>
  <conditionalFormatting sqref="I15">
    <cfRule type="cellIs" dxfId="41" priority="18" operator="equal">
      <formula>"Critical"</formula>
    </cfRule>
  </conditionalFormatting>
  <conditionalFormatting sqref="I15">
    <cfRule type="cellIs" dxfId="40" priority="17" operator="equal">
      <formula>"Critical"</formula>
    </cfRule>
  </conditionalFormatting>
  <conditionalFormatting sqref="I15">
    <cfRule type="cellIs" dxfId="39" priority="16" operator="equal">
      <formula>"High"</formula>
    </cfRule>
  </conditionalFormatting>
  <conditionalFormatting sqref="I15">
    <cfRule type="cellIs" dxfId="38" priority="15" operator="equal">
      <formula>"Medium"</formula>
    </cfRule>
  </conditionalFormatting>
  <conditionalFormatting sqref="I15">
    <cfRule type="cellIs" dxfId="37" priority="14" operator="equal">
      <formula>"Low"</formula>
    </cfRule>
  </conditionalFormatting>
  <conditionalFormatting sqref="I15">
    <cfRule type="cellIs" dxfId="36" priority="13" operator="equal">
      <formula>"Medium"</formula>
    </cfRule>
  </conditionalFormatting>
  <conditionalFormatting sqref="H16">
    <cfRule type="cellIs" dxfId="35" priority="12" operator="equal">
      <formula>"Critical"</formula>
    </cfRule>
  </conditionalFormatting>
  <conditionalFormatting sqref="H16">
    <cfRule type="cellIs" dxfId="34" priority="11" operator="equal">
      <formula>"Critical"</formula>
    </cfRule>
  </conditionalFormatting>
  <conditionalFormatting sqref="H16">
    <cfRule type="cellIs" dxfId="33" priority="10" operator="equal">
      <formula>"High"</formula>
    </cfRule>
  </conditionalFormatting>
  <conditionalFormatting sqref="H16">
    <cfRule type="cellIs" dxfId="32" priority="9" operator="equal">
      <formula>"Medium"</formula>
    </cfRule>
  </conditionalFormatting>
  <conditionalFormatting sqref="H16">
    <cfRule type="cellIs" dxfId="31" priority="8" operator="equal">
      <formula>"Low"</formula>
    </cfRule>
  </conditionalFormatting>
  <conditionalFormatting sqref="H16">
    <cfRule type="cellIs" dxfId="30" priority="7" operator="equal">
      <formula>"Medium"</formula>
    </cfRule>
  </conditionalFormatting>
  <conditionalFormatting sqref="I16">
    <cfRule type="cellIs" dxfId="29" priority="6" operator="equal">
      <formula>"Critical"</formula>
    </cfRule>
  </conditionalFormatting>
  <conditionalFormatting sqref="I16">
    <cfRule type="cellIs" dxfId="28" priority="5" operator="equal">
      <formula>"Critical"</formula>
    </cfRule>
  </conditionalFormatting>
  <conditionalFormatting sqref="I16">
    <cfRule type="cellIs" dxfId="27" priority="4" operator="equal">
      <formula>"High"</formula>
    </cfRule>
  </conditionalFormatting>
  <conditionalFormatting sqref="I16">
    <cfRule type="cellIs" dxfId="26" priority="3" operator="equal">
      <formula>"Medium"</formula>
    </cfRule>
  </conditionalFormatting>
  <conditionalFormatting sqref="I16">
    <cfRule type="cellIs" dxfId="25" priority="2" operator="equal">
      <formula>"Low"</formula>
    </cfRule>
  </conditionalFormatting>
  <conditionalFormatting sqref="I16">
    <cfRule type="cellIs" dxfId="24" priority="1" operator="equal">
      <formula>"Medium"</formula>
    </cfRule>
  </conditionalFormatting>
  <dataValidations count="2">
    <dataValidation type="list" allowBlank="1" showInputMessage="1" showErrorMessage="1" sqref="I10 I12:I15 H1:H1048576" xr:uid="{5FDEAEE9-4B33-48E1-8A76-F51A903C8D20}">
      <formula1>"Critical,High,Medium,Low"</formula1>
    </dataValidation>
    <dataValidation type="list" allowBlank="1" showInputMessage="1" showErrorMessage="1" sqref="I16:I1048576 I1:I9 I11" xr:uid="{FBBB4CDC-A491-4760-89B1-E11A97EB9D31}">
      <formula1>"High,Medium,Low"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9DA4-537D-4444-AC08-067FF7CDB80F}">
  <dimension ref="A1:J13"/>
  <sheetViews>
    <sheetView zoomScale="93" workbookViewId="0">
      <pane ySplit="1" topLeftCell="A12" activePane="bottomLeft" state="frozen"/>
      <selection pane="bottomLeft" activeCell="A2" sqref="A2:A13"/>
    </sheetView>
  </sheetViews>
  <sheetFormatPr defaultRowHeight="14.4" x14ac:dyDescent="0.3"/>
  <cols>
    <col min="1" max="1" width="8.88671875" style="2"/>
    <col min="2" max="2" width="19.88671875" style="2" customWidth="1"/>
    <col min="3" max="3" width="23.6640625" style="2" customWidth="1"/>
    <col min="4" max="4" width="25.109375" style="2" customWidth="1"/>
    <col min="5" max="5" width="12.33203125" style="2" customWidth="1"/>
    <col min="6" max="6" width="11.109375" style="2" customWidth="1"/>
    <col min="7" max="9" width="8.88671875" style="2"/>
    <col min="10" max="10" width="18.77734375" style="2" customWidth="1"/>
    <col min="11" max="16384" width="8.88671875" style="2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8" x14ac:dyDescent="0.3">
      <c r="A2" s="2" t="s">
        <v>144</v>
      </c>
      <c r="B2" s="2" t="s">
        <v>80</v>
      </c>
      <c r="C2" s="2" t="s">
        <v>141</v>
      </c>
      <c r="D2" s="2" t="s">
        <v>85</v>
      </c>
      <c r="E2" s="2" t="s">
        <v>153</v>
      </c>
      <c r="F2" s="2" t="s">
        <v>90</v>
      </c>
      <c r="G2" s="2" t="s">
        <v>91</v>
      </c>
      <c r="H2" s="2" t="s">
        <v>48</v>
      </c>
      <c r="I2" s="2" t="s">
        <v>48</v>
      </c>
    </row>
    <row r="3" spans="1:10" ht="115.2" x14ac:dyDescent="0.3">
      <c r="A3" s="2" t="s">
        <v>145</v>
      </c>
      <c r="B3" s="2" t="s">
        <v>81</v>
      </c>
      <c r="C3" s="2" t="s">
        <v>141</v>
      </c>
      <c r="D3" s="2" t="s">
        <v>86</v>
      </c>
      <c r="E3" s="2" t="s">
        <v>153</v>
      </c>
      <c r="F3" s="2" t="s">
        <v>92</v>
      </c>
      <c r="G3" s="2" t="s">
        <v>91</v>
      </c>
      <c r="H3" s="2" t="s">
        <v>48</v>
      </c>
      <c r="I3" s="2" t="s">
        <v>48</v>
      </c>
    </row>
    <row r="4" spans="1:10" ht="115.2" x14ac:dyDescent="0.3">
      <c r="A4" s="2" t="s">
        <v>146</v>
      </c>
      <c r="B4" s="2" t="s">
        <v>82</v>
      </c>
      <c r="C4" s="2" t="s">
        <v>141</v>
      </c>
      <c r="D4" s="2" t="s">
        <v>87</v>
      </c>
      <c r="E4" s="2" t="s">
        <v>153</v>
      </c>
      <c r="F4" s="2" t="s">
        <v>95</v>
      </c>
      <c r="G4" s="2" t="s">
        <v>91</v>
      </c>
      <c r="H4" s="2" t="s">
        <v>48</v>
      </c>
      <c r="I4" s="2" t="s">
        <v>48</v>
      </c>
    </row>
    <row r="5" spans="1:10" ht="115.2" x14ac:dyDescent="0.3">
      <c r="A5" s="2" t="s">
        <v>147</v>
      </c>
      <c r="B5" s="2" t="s">
        <v>83</v>
      </c>
      <c r="C5" s="2" t="s">
        <v>141</v>
      </c>
      <c r="D5" s="2" t="s">
        <v>88</v>
      </c>
      <c r="E5" s="2" t="s">
        <v>153</v>
      </c>
      <c r="F5" s="2" t="s">
        <v>94</v>
      </c>
      <c r="G5" s="2" t="s">
        <v>91</v>
      </c>
      <c r="H5" s="2" t="s">
        <v>48</v>
      </c>
      <c r="I5" s="2" t="s">
        <v>48</v>
      </c>
    </row>
    <row r="6" spans="1:10" ht="115.2" x14ac:dyDescent="0.3">
      <c r="A6" s="2" t="s">
        <v>148</v>
      </c>
      <c r="B6" s="2" t="s">
        <v>84</v>
      </c>
      <c r="C6" s="2" t="s">
        <v>141</v>
      </c>
      <c r="D6" s="2" t="s">
        <v>89</v>
      </c>
      <c r="E6" s="2" t="s">
        <v>153</v>
      </c>
      <c r="F6" s="2" t="s">
        <v>93</v>
      </c>
      <c r="G6" s="2" t="s">
        <v>79</v>
      </c>
      <c r="H6" s="2" t="s">
        <v>48</v>
      </c>
      <c r="I6" s="2" t="s">
        <v>48</v>
      </c>
    </row>
    <row r="7" spans="1:10" ht="115.2" x14ac:dyDescent="0.3">
      <c r="A7" s="2" t="s">
        <v>149</v>
      </c>
      <c r="B7" s="2" t="s">
        <v>96</v>
      </c>
      <c r="C7" s="2" t="s">
        <v>141</v>
      </c>
      <c r="D7" s="2" t="s">
        <v>98</v>
      </c>
      <c r="E7" s="2" t="s">
        <v>153</v>
      </c>
      <c r="F7" s="2" t="s">
        <v>100</v>
      </c>
      <c r="G7" s="2" t="s">
        <v>102</v>
      </c>
      <c r="H7" s="2" t="s">
        <v>48</v>
      </c>
      <c r="I7" s="2" t="s">
        <v>48</v>
      </c>
    </row>
    <row r="8" spans="1:10" ht="100.8" x14ac:dyDescent="0.3">
      <c r="A8" s="2" t="s">
        <v>150</v>
      </c>
      <c r="B8" s="2" t="s">
        <v>97</v>
      </c>
      <c r="C8" s="2" t="s">
        <v>142</v>
      </c>
      <c r="D8" s="2" t="s">
        <v>99</v>
      </c>
      <c r="E8" s="2" t="s">
        <v>153</v>
      </c>
      <c r="F8" s="2" t="s">
        <v>101</v>
      </c>
      <c r="G8" s="2" t="s">
        <v>103</v>
      </c>
      <c r="H8" s="2" t="s">
        <v>49</v>
      </c>
      <c r="I8" s="2" t="s">
        <v>49</v>
      </c>
    </row>
    <row r="9" spans="1:10" ht="144" x14ac:dyDescent="0.3">
      <c r="A9" s="2" t="s">
        <v>151</v>
      </c>
      <c r="B9" s="2" t="s">
        <v>105</v>
      </c>
      <c r="C9" s="2" t="s">
        <v>138</v>
      </c>
      <c r="D9" s="2" t="s">
        <v>104</v>
      </c>
      <c r="E9" s="2" t="s">
        <v>153</v>
      </c>
      <c r="F9" s="2" t="s">
        <v>106</v>
      </c>
      <c r="G9" s="2" t="s">
        <v>107</v>
      </c>
      <c r="H9" s="2" t="s">
        <v>47</v>
      </c>
      <c r="I9" s="2" t="s">
        <v>48</v>
      </c>
    </row>
    <row r="10" spans="1:10" ht="100.8" x14ac:dyDescent="0.3">
      <c r="A10" s="2" t="s">
        <v>152</v>
      </c>
      <c r="B10" s="2" t="s">
        <v>110</v>
      </c>
      <c r="C10" s="2" t="s">
        <v>138</v>
      </c>
      <c r="D10" s="2" t="s">
        <v>109</v>
      </c>
      <c r="E10" s="2" t="s">
        <v>153</v>
      </c>
      <c r="F10" s="2" t="s">
        <v>108</v>
      </c>
      <c r="G10" s="2" t="s">
        <v>13</v>
      </c>
      <c r="H10" s="2" t="s">
        <v>47</v>
      </c>
      <c r="I10" s="2" t="s">
        <v>48</v>
      </c>
    </row>
    <row r="11" spans="1:10" ht="169.2" customHeight="1" x14ac:dyDescent="0.3">
      <c r="A11" s="2" t="s">
        <v>16</v>
      </c>
      <c r="B11" s="2" t="s">
        <v>114</v>
      </c>
      <c r="C11" s="2" t="s">
        <v>143</v>
      </c>
      <c r="D11" s="2" t="s">
        <v>115</v>
      </c>
      <c r="E11" s="2" t="s">
        <v>153</v>
      </c>
      <c r="F11" s="2" t="s">
        <v>116</v>
      </c>
      <c r="G11" s="2" t="s">
        <v>117</v>
      </c>
      <c r="H11" s="2" t="s">
        <v>48</v>
      </c>
      <c r="I11" s="2" t="s">
        <v>48</v>
      </c>
      <c r="J11"/>
    </row>
    <row r="12" spans="1:10" ht="187.2" x14ac:dyDescent="0.3">
      <c r="A12" s="2" t="s">
        <v>17</v>
      </c>
      <c r="B12" s="2" t="s">
        <v>31</v>
      </c>
      <c r="C12" s="2" t="s">
        <v>137</v>
      </c>
      <c r="D12" s="2" t="s">
        <v>118</v>
      </c>
      <c r="E12" s="2" t="s">
        <v>153</v>
      </c>
      <c r="F12" s="2" t="s">
        <v>119</v>
      </c>
      <c r="G12" s="2" t="s">
        <v>31</v>
      </c>
      <c r="H12" s="2" t="s">
        <v>48</v>
      </c>
      <c r="I12" s="2" t="s">
        <v>48</v>
      </c>
    </row>
    <row r="13" spans="1:10" ht="187.2" x14ac:dyDescent="0.3">
      <c r="A13" s="2" t="s">
        <v>55</v>
      </c>
      <c r="B13" s="2" t="s">
        <v>111</v>
      </c>
      <c r="C13" s="2" t="s">
        <v>137</v>
      </c>
      <c r="D13" s="2" t="s">
        <v>64</v>
      </c>
      <c r="E13" s="2" t="s">
        <v>153</v>
      </c>
      <c r="F13" s="2" t="s">
        <v>65</v>
      </c>
      <c r="G13" s="2" t="s">
        <v>112</v>
      </c>
      <c r="H13" s="2" t="s">
        <v>113</v>
      </c>
      <c r="I13" s="2" t="s">
        <v>113</v>
      </c>
    </row>
  </sheetData>
  <phoneticPr fontId="2" type="noConversion"/>
  <conditionalFormatting sqref="H1:H12 H14:H1048576">
    <cfRule type="cellIs" dxfId="23" priority="24" operator="equal">
      <formula>"Critical"</formula>
    </cfRule>
  </conditionalFormatting>
  <conditionalFormatting sqref="H1:H12 H14:H1048576">
    <cfRule type="cellIs" dxfId="22" priority="23" operator="equal">
      <formula>"Critical"</formula>
    </cfRule>
  </conditionalFormatting>
  <conditionalFormatting sqref="H1:H12 H14:H1048576">
    <cfRule type="cellIs" dxfId="21" priority="22" operator="equal">
      <formula>"High"</formula>
    </cfRule>
  </conditionalFormatting>
  <conditionalFormatting sqref="H1:H12 H14:H1048576">
    <cfRule type="cellIs" dxfId="20" priority="21" operator="equal">
      <formula>"Medium"</formula>
    </cfRule>
  </conditionalFormatting>
  <conditionalFormatting sqref="H1:H12 H14:H1048576">
    <cfRule type="cellIs" dxfId="19" priority="20" operator="equal">
      <formula>"Low"</formula>
    </cfRule>
  </conditionalFormatting>
  <conditionalFormatting sqref="H1:H12 H14:H1048576">
    <cfRule type="cellIs" dxfId="18" priority="19" operator="equal">
      <formula>"Medium"</formula>
    </cfRule>
  </conditionalFormatting>
  <conditionalFormatting sqref="I1:I12 I14:I1048576">
    <cfRule type="cellIs" dxfId="17" priority="18" operator="equal">
      <formula>"Critical"</formula>
    </cfRule>
  </conditionalFormatting>
  <conditionalFormatting sqref="I1:I12 I14:I1048576">
    <cfRule type="cellIs" dxfId="16" priority="17" operator="equal">
      <formula>"Critical"</formula>
    </cfRule>
  </conditionalFormatting>
  <conditionalFormatting sqref="I1:I12 I14:I1048576">
    <cfRule type="cellIs" dxfId="15" priority="16" operator="equal">
      <formula>"High"</formula>
    </cfRule>
  </conditionalFormatting>
  <conditionalFormatting sqref="I1:I12 I14:I1048576">
    <cfRule type="cellIs" dxfId="14" priority="15" operator="equal">
      <formula>"Medium"</formula>
    </cfRule>
  </conditionalFormatting>
  <conditionalFormatting sqref="I1:I12 I14:I1048576">
    <cfRule type="cellIs" dxfId="13" priority="14" operator="equal">
      <formula>"Low"</formula>
    </cfRule>
  </conditionalFormatting>
  <conditionalFormatting sqref="I1:I12 I14:I1048576">
    <cfRule type="cellIs" dxfId="12" priority="13" operator="equal">
      <formula>"Medium"</formula>
    </cfRule>
  </conditionalFormatting>
  <conditionalFormatting sqref="H13">
    <cfRule type="cellIs" dxfId="11" priority="12" operator="equal">
      <formula>"Critical"</formula>
    </cfRule>
  </conditionalFormatting>
  <conditionalFormatting sqref="H13">
    <cfRule type="cellIs" dxfId="10" priority="11" operator="equal">
      <formula>"Critical"</formula>
    </cfRule>
  </conditionalFormatting>
  <conditionalFormatting sqref="H13">
    <cfRule type="cellIs" dxfId="9" priority="10" operator="equal">
      <formula>"High"</formula>
    </cfRule>
  </conditionalFormatting>
  <conditionalFormatting sqref="H13">
    <cfRule type="cellIs" dxfId="8" priority="9" operator="equal">
      <formula>"Medium"</formula>
    </cfRule>
  </conditionalFormatting>
  <conditionalFormatting sqref="H13">
    <cfRule type="cellIs" dxfId="7" priority="8" operator="equal">
      <formula>"Low"</formula>
    </cfRule>
  </conditionalFormatting>
  <conditionalFormatting sqref="H13">
    <cfRule type="cellIs" dxfId="6" priority="7" operator="equal">
      <formula>"Medium"</formula>
    </cfRule>
  </conditionalFormatting>
  <conditionalFormatting sqref="I13">
    <cfRule type="cellIs" dxfId="5" priority="6" operator="equal">
      <formula>"Critical"</formula>
    </cfRule>
  </conditionalFormatting>
  <conditionalFormatting sqref="I13">
    <cfRule type="cellIs" dxfId="4" priority="5" operator="equal">
      <formula>"Critical"</formula>
    </cfRule>
  </conditionalFormatting>
  <conditionalFormatting sqref="I13">
    <cfRule type="cellIs" dxfId="3" priority="4" operator="equal">
      <formula>"High"</formula>
    </cfRule>
  </conditionalFormatting>
  <conditionalFormatting sqref="I13">
    <cfRule type="cellIs" dxfId="2" priority="3" operator="equal">
      <formula>"Medium"</formula>
    </cfRule>
  </conditionalFormatting>
  <conditionalFormatting sqref="I13">
    <cfRule type="cellIs" dxfId="1" priority="2" operator="equal">
      <formula>"Low"</formula>
    </cfRule>
  </conditionalFormatting>
  <conditionalFormatting sqref="I13">
    <cfRule type="cellIs" dxfId="0" priority="1" operator="equal">
      <formula>"Medium"</formula>
    </cfRule>
  </conditionalFormatting>
  <dataValidations count="2">
    <dataValidation type="list" allowBlank="1" showInputMessage="1" showErrorMessage="1" sqref="I7 I15:I16 I9:I12 H1:H1048576" xr:uid="{51DE72FC-9D27-44FB-A80E-BBC1FAA89230}">
      <formula1>"Critical,High,Medium,Low"</formula1>
    </dataValidation>
    <dataValidation type="list" allowBlank="1" showInputMessage="1" showErrorMessage="1" sqref="I8 I17:I1048576 I1:I6 I13:I14" xr:uid="{3A595AA7-6885-4851-B9E5-2726D10BB17B}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1</vt:lpstr>
      <vt:lpstr>Version 2</vt:lpstr>
      <vt:lpstr>Version 3</vt:lpstr>
      <vt:lpstr>Version 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HGR_ BASHIR</dc:creator>
  <cp:lastModifiedBy>HGR_ BASHIR</cp:lastModifiedBy>
  <dcterms:created xsi:type="dcterms:W3CDTF">2026-05-07T11:35:38Z</dcterms:created>
  <dcterms:modified xsi:type="dcterms:W3CDTF">2026-05-08T16:42:15Z</dcterms:modified>
</cp:coreProperties>
</file>