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AMSES\Desktop\Dynamics\"/>
    </mc:Choice>
  </mc:AlternateContent>
  <bookViews>
    <workbookView xWindow="0" yWindow="0" windowWidth="19200" windowHeight="11760"/>
  </bookViews>
  <sheets>
    <sheet name="Catalogo de Servicios - ADS" sheetId="2" r:id="rId1"/>
  </sheets>
  <definedNames>
    <definedName name="_xlnm._FilterDatabase" localSheetId="0" hidden="1">'Catalogo de Servicios - ADS'!$A$1:$H$1</definedName>
  </definedNames>
  <calcPr calcId="130407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<sst xmlns="http://schemas.openxmlformats.org/spreadsheetml/2006/main" count="552" uniqueCount="241">
  <si>
    <t>CONECTIVIDAD Y TRANSMISIONES</t>
  </si>
  <si>
    <t>ELECTRONICA</t>
  </si>
  <si>
    <t>SERVICIOS DE APOYO</t>
  </si>
  <si>
    <t>SC_CORREO_01</t>
  </si>
  <si>
    <t>MONITOREO Y SERVICIOS COMPUTACIONALES</t>
  </si>
  <si>
    <t>SI_ANTIVIRUS_01</t>
  </si>
  <si>
    <t>CORREO DE VOZ</t>
  </si>
  <si>
    <t>APOYO A LAS MODALIDADES EDUCATIVAS</t>
  </si>
  <si>
    <t>TELECOMUNICACIONES</t>
  </si>
  <si>
    <t>COMPUTO</t>
  </si>
  <si>
    <t>SERVICIOS TECNICOS</t>
  </si>
  <si>
    <t>CGSI CPWI</t>
  </si>
  <si>
    <t>CAPTURA DE LLAMADAS</t>
  </si>
  <si>
    <t xml:space="preserve">CAMBIO O INTERCAMBIO DEL NUMERO DE EXTENSION </t>
  </si>
  <si>
    <t>DESACTIVACION DEL SERVICIO TELEFONICO</t>
  </si>
  <si>
    <t>TEL_BASICAS_01</t>
  </si>
  <si>
    <t>TEL_BASICAS_02</t>
  </si>
  <si>
    <t>TEL_BASICAS_03</t>
  </si>
  <si>
    <t>TEL_BASICAS_04</t>
  </si>
  <si>
    <t>TEL_BASICAS_05</t>
  </si>
  <si>
    <t>TEL_BASICAS_06</t>
  </si>
  <si>
    <t>TEL_BASICAS_07</t>
  </si>
  <si>
    <t>TEL_BASICAS_08</t>
  </si>
  <si>
    <t>COBERTURAS TELEFONICAS EXTERNAS</t>
  </si>
  <si>
    <t>TEL_MENSAJE_01</t>
  </si>
  <si>
    <t>MENSAJES INSTITUCIONALES VIA CONMUTADOR</t>
  </si>
  <si>
    <t>Servicio</t>
  </si>
  <si>
    <t>ASIGNACION DE NOMBRE DE DOMINIO</t>
  </si>
  <si>
    <t>TEL_SOPORTE_01</t>
  </si>
  <si>
    <t>SOPORTE TECNICO A LA RED TELEFONICA</t>
  </si>
  <si>
    <t>TEL_SOPORTE_02</t>
  </si>
  <si>
    <t>TRANSMISION DE EVENTOS</t>
  </si>
  <si>
    <t>AME_TRANSMISION_01</t>
  </si>
  <si>
    <t>AME_TRANSMISION_02</t>
  </si>
  <si>
    <t>AME_TRANSMISION_03</t>
  </si>
  <si>
    <t>AME_GRABACION_01</t>
  </si>
  <si>
    <t>AME_SOPORTE_01</t>
  </si>
  <si>
    <t>AME_SOPORTE_02</t>
  </si>
  <si>
    <t>AME_SOPORTE_03</t>
  </si>
  <si>
    <t>COORDINACION GENERAL DE SERVICIOS INFORMATICOS</t>
  </si>
  <si>
    <t>PUBLICACION DE AVISOS DE ADMINISTRADOR</t>
  </si>
  <si>
    <t>DIFUSION</t>
  </si>
  <si>
    <t>SC_CORREO_02</t>
  </si>
  <si>
    <t>SC_CORREO_03</t>
  </si>
  <si>
    <t>CREACION DE LISTAS DE DISTRIBUCION</t>
  </si>
  <si>
    <t>ACCESO A INTERNET Y LA RED INSTITUCIONAL</t>
    <phoneticPr fontId="19" type="noConversion"/>
  </si>
  <si>
    <t>SOPORTE TECNICO</t>
  </si>
  <si>
    <t>E_MANTO_01</t>
  </si>
  <si>
    <t>E_SOPORTE_01</t>
  </si>
  <si>
    <t>SA_MANTO_01</t>
  </si>
  <si>
    <t>MANTENIMIENTO A INFRAESTRUCTURA DE APOYO</t>
  </si>
  <si>
    <t>SA_MANTO_02</t>
  </si>
  <si>
    <t>SA_MANTO_03</t>
  </si>
  <si>
    <t>Nombre corto</t>
    <phoneticPr fontId="19" type="noConversion"/>
  </si>
  <si>
    <t>TEL_MENSAJE_02</t>
  </si>
  <si>
    <t>TEL_INST_01</t>
  </si>
  <si>
    <t>GRABACION DE EVENTOS</t>
    <phoneticPr fontId="19" type="noConversion"/>
  </si>
  <si>
    <t>ATENCION DE PRIMER NIVEL</t>
    <phoneticPr fontId="19" type="noConversion"/>
  </si>
  <si>
    <t>COORDINACION GENERAL DE SERVICIOS INFORMATICOS</t>
    <phoneticPr fontId="19" type="noConversion"/>
  </si>
  <si>
    <t>ASIGNACION DE BUZONES  DE CORREO ELECTRONICO INSTITUCIONAL</t>
    <phoneticPr fontId="19" type="noConversion"/>
  </si>
  <si>
    <t>SOPORTE TECNICO A SERVICIOS DE COMPUTO</t>
    <phoneticPr fontId="19" type="noConversion"/>
  </si>
  <si>
    <t>LINUX Y WINDOWS</t>
    <phoneticPr fontId="19" type="noConversion"/>
  </si>
  <si>
    <t>ASESORIA SOBRE GESTOR DE CORREOS (OUTLOOK)</t>
    <phoneticPr fontId="19" type="noConversion"/>
  </si>
  <si>
    <t>ASIGNACION DE ALOJAMIENTO DE PAGINAS WEB</t>
    <phoneticPr fontId="19" type="noConversion"/>
  </si>
  <si>
    <t>SEGURIDAD INFORMATICA</t>
    <phoneticPr fontId="19" type="noConversion"/>
  </si>
  <si>
    <t>MANTENIMIENTO A EQUIPOS DE COMPUTO</t>
    <phoneticPr fontId="19" type="noConversion"/>
  </si>
  <si>
    <t>ELECTRONICA</t>
    <phoneticPr fontId="19" type="noConversion"/>
  </si>
  <si>
    <t>ASISTENCIA TECNICA EN EL ACONDICIONAMIENTO DE LOS SITES</t>
    <phoneticPr fontId="19" type="noConversion"/>
  </si>
  <si>
    <t>SOPORTE TECNICO DEL SISTEMA DE ANTIVIRUS INSTITUCIONAL</t>
    <phoneticPr fontId="19" type="noConversion"/>
  </si>
  <si>
    <t>SOFTWARE INSTITUCIONAL (OFFICE, WINDOWS, AUTOCAD, COREL, ADOBE, DREAMSPARK)</t>
  </si>
  <si>
    <t>ADMINISTRACION DE CUENTA DE CORREO (ALTA, BAJA Y/O CAMBIO DE USUARIOS O CONTRASEÑAS)</t>
  </si>
  <si>
    <t>CGSI-14-CAU-MS-01</t>
  </si>
  <si>
    <t>Id del servicio</t>
  </si>
  <si>
    <t>Responsable del servicio</t>
  </si>
  <si>
    <t>CGSI-14-CPW-APWI-01</t>
  </si>
  <si>
    <t>COORDINACION DEL PORTAL WEB INSTTITUCIONAL</t>
  </si>
  <si>
    <t>BEATRIZ PEREZ BERNABE</t>
  </si>
  <si>
    <t>DCYC-14-CNT- IPNRED-01</t>
  </si>
  <si>
    <t>MANUEL DE LA CRUZ CRUZ</t>
  </si>
  <si>
    <t>CONFIGURACIONES ESPECIALES (TELEFONIA IP, VPN, CAMARAS IP, PRIORIZACION DE SEGMENTOS DE RED, DHCP, NAT)</t>
  </si>
  <si>
    <t>DCYC-14-CNT- ABANDA -02</t>
  </si>
  <si>
    <t>ASIGNACION Y ADMINISTRACION DE ANCHO DE BANDA</t>
  </si>
  <si>
    <t>DCYC-14-CNT- IP -03</t>
  </si>
  <si>
    <t>ADMINISTRACION DE DIRECCIONAMIENTO IP</t>
  </si>
  <si>
    <t>DCYC-14-CNT- SOP -04</t>
  </si>
  <si>
    <t>SOPORTE TECNICO CONECTIVIDAD</t>
  </si>
  <si>
    <t>MANTENIMIENTOS PREVENTIVOS Y CORRECTIVOS</t>
  </si>
  <si>
    <t>GESTION DE GARANTIAS</t>
  </si>
  <si>
    <t>DCYC-14-ELT-MTOEC-01</t>
  </si>
  <si>
    <t>REPARACIONES</t>
  </si>
  <si>
    <t>DIAGNOSTICOS</t>
  </si>
  <si>
    <t>JOSE FELIPE VILLALOBOS BAIGORIA</t>
  </si>
  <si>
    <t>DCYC-14-ELT-SOPORTE-02</t>
  </si>
  <si>
    <t>SOPORTE TECNICO EN COMPUTO</t>
  </si>
  <si>
    <t>RESPALDO DE INFORMACION ALOJADA EN UNIDADES DE ALMACENAMIENTO DE COMPUTADORAS</t>
  </si>
  <si>
    <t>MANTENIMIENTO AL SISTEMA OPERATIVO Y ACTUALIZACION DE CONTROLADORES EN EQUIPOS DE COMPUTO</t>
  </si>
  <si>
    <t>MARIO VALDEZ VELAZQUEZ</t>
  </si>
  <si>
    <t>PLATAFORMA COMO UN SERVICIO</t>
  </si>
  <si>
    <t xml:space="preserve">IMPLEMENTACION Y CONFIGURACION DE PLATAFORMAS </t>
  </si>
  <si>
    <t>SOFTWARE COMO UN SERVICIO</t>
  </si>
  <si>
    <t>ACTUALIZACIONES, FILTRADO DE CORREO ELECTRONICO, CERTIFICADOS SSL PUBLICOS Y AUTOFIRMADOS, SERVIDORES DE TIEMPO (NTP) Y SHAREPOINT APPLICATION WEB</t>
  </si>
  <si>
    <t>STORAGE COMO UN SERVICIO</t>
  </si>
  <si>
    <t>NFS, CIFS, ISCSI Y FIBRE CHANNEL PROTOCOL</t>
  </si>
  <si>
    <t>DCYC-14-SA-MTOIA-01</t>
  </si>
  <si>
    <t>ALEJANDRO SANDOVAL REYES</t>
  </si>
  <si>
    <t>DCYC-14-SA-MTOIA-02</t>
  </si>
  <si>
    <t>MANTENIMIENTO A SITES (SISTEMA DE AIRE ACONDICIONADO EN IDF Y MDF)</t>
  </si>
  <si>
    <t>MANTENIMIENTO PREVENTIVO A DISPOSITIVOS PROGRAMADOS (UPS)</t>
  </si>
  <si>
    <t>MANTENIMIENTO PREVENTIVO A DISPOSITIVOS PROGRAMADOS (SERVICIO A RED DE SUMINISTRO ELECTRICO)</t>
  </si>
  <si>
    <t>MANTENIMIENTO PREVENTIVO A DISPOSITIVOS PROGRAMADOS (SERVICIO A PLANTAS DE EMERGENCIA)</t>
  </si>
  <si>
    <t>DCYC-14-SC-AVISOS-01</t>
  </si>
  <si>
    <t>DCYC-14-SC-CORREO-02</t>
  </si>
  <si>
    <t>DCYC-14-SC-WH03</t>
  </si>
  <si>
    <t>DCYC-14-SC-SOP-04</t>
  </si>
  <si>
    <t>JUAN CARLOS BAUTISTA MARTINEZ</t>
  </si>
  <si>
    <t>DCYC-14-SC-DNS-05</t>
  </si>
  <si>
    <t>DCYC-14-SI-FCWEB -01</t>
  </si>
  <si>
    <t>ROBERTO MUÑOZ CASTRO</t>
  </si>
  <si>
    <t>DESBLOQUEO O CIERRE DE APLICACIONES WEB</t>
  </si>
  <si>
    <t>DCYC-14-SI-FWL-02</t>
  </si>
  <si>
    <t>DCYC-14-SI-ANTIVIRUS-03</t>
  </si>
  <si>
    <t>DISTRIBUCION DE SOFTWARE DE ANTIVIRUS, ASESORIA EN INSTALACION Y CONFIGURACION DE CLIENTES DE ANTIVIRUS</t>
  </si>
  <si>
    <t>DCYC-14-TEL-FACI-01</t>
  </si>
  <si>
    <t>EUSEBIO ANDRES DOMINGUEZ SANCHEZ</t>
  </si>
  <si>
    <t>DCYC-14-TEL-COBER-02</t>
  </si>
  <si>
    <t>DCYC-14-TEL- SOP -03</t>
  </si>
  <si>
    <t>ASIGNACION, CAMBIO O SUSPENSION DE COBERTURAS Y REPORTE DE TARIFICACION</t>
  </si>
  <si>
    <t>VICTOR HUGO RIVERO RAMIREZ</t>
  </si>
  <si>
    <t>DCYC-14-AME-GRAB-01</t>
  </si>
  <si>
    <t xml:space="preserve">DIGITALIZACION </t>
  </si>
  <si>
    <t>DCYC-14-AME-TRANS-02</t>
  </si>
  <si>
    <t>SATELITAL VIA BROADCAST O VIA IP</t>
  </si>
  <si>
    <t>VIA VIDEOSTREAMING EN VIVO O BAJO DEMANDA</t>
  </si>
  <si>
    <t>DCYC-14-AME-SOP-03</t>
  </si>
  <si>
    <t>SOPORTE TECNICO VIDEOCONFERENCIA</t>
  </si>
  <si>
    <t>SOPORTE TECNICO TRANSMISIONES</t>
  </si>
  <si>
    <t>SOPORTE TECNICO VIDEOSTREAMING</t>
  </si>
  <si>
    <t>TELEFONIA DIGITAL</t>
  </si>
  <si>
    <t>CENTRO DE ATENCION A USUARIOS</t>
  </si>
  <si>
    <t>CGSI GESTION</t>
  </si>
  <si>
    <t>CONEXION DE RED ALAMBRICA</t>
  </si>
  <si>
    <t>DIRECCION DE COMPUTO Y COMUNICACIONES</t>
  </si>
  <si>
    <t>CONEXION DE RED INALAMBRICA</t>
  </si>
  <si>
    <t>DATOS, VOZ ,VIDEO, APLICACION, PROTOCOLO Y SUBRED</t>
  </si>
  <si>
    <t>REDES E INFRAESTRUCTURA DE COMPUTO</t>
  </si>
  <si>
    <t>ALTA,DEPURACION,CAMBIO Y BAJA DE DOMINIO</t>
  </si>
  <si>
    <t>APLICACION DE POLITICAS PARA EL CONTROL DE CONTENIDO WEB</t>
  </si>
  <si>
    <t>APLICACION DE POLITICAS DE PROTECCION EN EL PERIMETRO DE LA RED</t>
  </si>
  <si>
    <t>INSTALACION DE CONSOLAS Y CAPACITACION EN LA OPERACION DE CONSOLA DE ANTIVIRUS</t>
  </si>
  <si>
    <t>PROGRAMACION DE FACILIDADES TELEFONICAS</t>
  </si>
  <si>
    <t>FUNCION JEFE SECRETARIA</t>
  </si>
  <si>
    <t>ASIGNACION O CAMBIO DE NOMBRE EN DISPLAY</t>
  </si>
  <si>
    <t>GRUPOS DE INTERCOMUNICACION</t>
  </si>
  <si>
    <t>DIVULGACION DE INFORMACION AUDIBLE EN EL MENSAJE DE BIENVENIDA DE CUALQUIERA DE LOS CONMUTADORES PRINCIPALES DE LA  INSTITUCION</t>
  </si>
  <si>
    <t>DIVULGACION DE INFORMACION AUDIBLE EN LA ESPERA (HOLD) DE LLAMADAS TELEFONICAS</t>
  </si>
  <si>
    <t>INSTALACION,Y/O SUSTITUCION DE EXTENSIONES TELEFONICAS</t>
  </si>
  <si>
    <t>CONEXION PUNTO-PUNTO O MULTIPUNTO</t>
  </si>
  <si>
    <t>METROPOLITANO</t>
  </si>
  <si>
    <t>FORANEO</t>
  </si>
  <si>
    <t>CPWI_PORTAL_01</t>
  </si>
  <si>
    <t>CPWI_PORTAL_02</t>
  </si>
  <si>
    <t>CPWI_PORTAL_03</t>
  </si>
  <si>
    <t>CPWI_PORTAL_04</t>
  </si>
  <si>
    <t>CNT_ACCESO_01</t>
  </si>
  <si>
    <t>CNT_ACCESO_02</t>
  </si>
  <si>
    <t>CNT_ACCESO_03</t>
  </si>
  <si>
    <t>CNT_IP_01</t>
  </si>
  <si>
    <t>RIC_PLATAFORMA_01</t>
  </si>
  <si>
    <t>RIC_PLATAFORMA_02</t>
  </si>
  <si>
    <t>CNT_SOPORTE_01</t>
  </si>
  <si>
    <t>CNT_SOPORTE_02</t>
  </si>
  <si>
    <t>E_MANTO_02</t>
  </si>
  <si>
    <t>E_SOPORTE_02</t>
  </si>
  <si>
    <t>SI_CONTENIDO_01</t>
  </si>
  <si>
    <t>SI_PERIMETRAL_01</t>
  </si>
  <si>
    <t>SI_PERIMETRAL_02</t>
  </si>
  <si>
    <t>SI_ANTIVIRUS_02</t>
  </si>
  <si>
    <t>SI_ANTIVIRUS_03</t>
  </si>
  <si>
    <t>TEL_INST_02</t>
  </si>
  <si>
    <t>AME_TRANSMISION_04</t>
  </si>
  <si>
    <t>Administración de Plataforma Web Institucional</t>
  </si>
  <si>
    <t>Direccion</t>
  </si>
  <si>
    <t>Division</t>
  </si>
  <si>
    <t>NODO ZACATENCO</t>
  </si>
  <si>
    <t>SOPORTE TELEFONICO</t>
  </si>
  <si>
    <t>LUIS FRAGA</t>
  </si>
  <si>
    <t>NODO SANTO TOMAS</t>
  </si>
  <si>
    <t>SERVICIOS TELEFONICOS ZACATENCO</t>
  </si>
  <si>
    <t>SERVICIOS TELEFONICOS SANTO TOMAS</t>
  </si>
  <si>
    <t>MOISES MACIAS CASTILLO</t>
  </si>
  <si>
    <t>SOPORTE DE CONECTIVIDAD</t>
  </si>
  <si>
    <t>SERVICIOS DE CONECTIVIDAD SANTO TOMAS</t>
  </si>
  <si>
    <t>NODO UPIICSA</t>
  </si>
  <si>
    <t>SERVICIOS TELEFONICOS UPIICSA</t>
  </si>
  <si>
    <t>SERVICIOS DE CONECTIVIDAD UPIICSA</t>
  </si>
  <si>
    <t>SERGIO CHAVEZ VILLA</t>
  </si>
  <si>
    <t>Area o Departamento</t>
  </si>
  <si>
    <t>Variante</t>
  </si>
  <si>
    <t>ALBERTO RAMSES YAÑEZ GUTIERREZ</t>
  </si>
  <si>
    <t>SOLUCION DE PRIMER NIVEL</t>
  </si>
  <si>
    <t>CNT_ASIGNACION_01</t>
  </si>
  <si>
    <t>CAU_ATENCION_01</t>
  </si>
  <si>
    <t xml:space="preserve">SERVIDOR CON WINDOWS SERVER </t>
  </si>
  <si>
    <t xml:space="preserve">SERVIDOR CON LINUX </t>
  </si>
  <si>
    <t>ASIGNACION DE SERVIDOR</t>
  </si>
  <si>
    <t>RIC_IS_01</t>
  </si>
  <si>
    <t>RIC_IS_02</t>
  </si>
  <si>
    <t>DCYC-14-RIC-IS-01</t>
  </si>
  <si>
    <t>DCYC-14-RIC-PS-02</t>
  </si>
  <si>
    <t>DCYC-14-RIC-SWS-03</t>
  </si>
  <si>
    <t>RIC_SWS_01</t>
  </si>
  <si>
    <t>IMPLEMENTACION Y CONFIGURACION DE CLUSTER</t>
  </si>
  <si>
    <t>DCYC-14-RIC-SS-04</t>
  </si>
  <si>
    <t>RIC_SS_01</t>
  </si>
  <si>
    <t>SA_SITES_01</t>
  </si>
  <si>
    <t>SC_AVISOS_01</t>
  </si>
  <si>
    <t>SC_ALOJAMIENTO_01</t>
  </si>
  <si>
    <t>SC_SOFTWARE_01</t>
  </si>
  <si>
    <t>SC_DOMINIO_01</t>
  </si>
  <si>
    <t xml:space="preserve">DETECCION DE MALWARE, DESINFECCION DE EQUIPOS, TOMAS DE MUESTRA DE VIRUS Y USO DE HERRAMIENTAS ANTIMALWARE </t>
  </si>
  <si>
    <t>ACTIVACION DE UN NUEVO SERVICO TELEFONICO</t>
  </si>
  <si>
    <t>MANTENIMIENTO A APARATO TELEFONICO Y/O ACCESORIOS</t>
  </si>
  <si>
    <t>DAÑO EN EQUIPO DE COMUNICACIONES</t>
  </si>
  <si>
    <t>TEL_COBERTURA_01</t>
  </si>
  <si>
    <t>GRABACION DEL EVENTO Y /O AUDIO Y VIDEO</t>
  </si>
  <si>
    <t>SERVICIOS DE CONECTIVIDAD ZACATENCO</t>
  </si>
  <si>
    <t>NZAC_SERVICIO_01</t>
  </si>
  <si>
    <t>NZAC_SERVICIO_02</t>
  </si>
  <si>
    <t>NST_SERVICIO_01</t>
  </si>
  <si>
    <t>NST_SERVICIO_02</t>
  </si>
  <si>
    <t>DCYC-14-NZAC-SER-01</t>
  </si>
  <si>
    <t>DCYC-14-NST-SER-01</t>
  </si>
  <si>
    <t>DCYC-14-NUPII-SER-01</t>
  </si>
  <si>
    <t>NUPII_SERVICIO_01</t>
  </si>
  <si>
    <t>NUPII_SERVICIO_02</t>
  </si>
  <si>
    <t>DIFUSION DE EVENTOS (SLIDER,AGENDA,SECCIONES)</t>
  </si>
  <si>
    <t>ASESORIA TECNICA (DESARROLLO Y PLATAFORMA)</t>
  </si>
  <si>
    <t>DISEÑO Y MAQUETACION WEB</t>
  </si>
  <si>
    <t>DESVIO DE LLAMADAS (GRUPO DE COBERTURA)</t>
  </si>
  <si>
    <t>ACTUALIZACION DE CONTENIDO DE LAS DIFERENTES SECCIONES QUE INTEGRARAN EL PORTAL Y AREAS CENTRALES</t>
  </si>
  <si>
    <t>ASIGNACION DE DIRECCIONAMIENTO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</si>
</sst>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2"/>
    </font>
    <font>
      <sz val="11"/>
      <color indexed="50"/>
      <name val="Calibri"/>
      <family val="2"/>
    </font>
    <font>
      <sz val="9"/>
      <color indexed="49"/>
      <name val="Arial Narrow"/>
      <family val="2"/>
    </font>
    <font>
      <sz val="9"/>
      <color indexed="52"/>
      <name val="Arial Narrow"/>
      <family val="2"/>
    </font>
    <font>
      <sz val="9"/>
      <color indexed="61"/>
      <name val="Arial Narrow"/>
      <family val="2"/>
    </font>
    <font>
      <sz val="9"/>
      <color indexed="45"/>
      <name val="Arial Narrow"/>
      <family val="2"/>
    </font>
    <font>
      <sz val="9"/>
      <color indexed="12"/>
      <name val="Arial Narrow"/>
      <family val="2"/>
    </font>
    <font>
      <sz val="9"/>
      <color indexed="53"/>
      <name val="Arial Narrow"/>
      <family val="2"/>
    </font>
    <font>
      <sz val="9"/>
      <color indexed="19"/>
      <name val="Arial Narrow"/>
      <family val="2"/>
    </font>
    <font>
      <b/>
      <sz val="9"/>
      <color indexed="51"/>
      <name val="Calibri"/>
      <family val="2"/>
    </font>
    <font>
      <sz val="9"/>
      <color theme="1" tint="0.34998626667073579"/>
      <name val="Arial Narrow"/>
      <family val="2"/>
    </font>
    <font>
      <sz val="9"/>
      <color theme="1" tint="0.34998626667073579"/>
      <name val="Calibri"/>
      <family val="2"/>
    </font>
    <font>
      <sz val="9"/>
      <color rgb="FF7030A0"/>
      <name val="Arial Narrow"/>
      <family val="2"/>
    </font>
    <font>
      <sz val="9"/>
      <color rgb="FF7030A0"/>
      <name val="Calibri"/>
      <family val="2"/>
    </font>
    <font>
      <sz val="9"/>
      <color rgb="FFC00000"/>
      <name val="Arial Narrow"/>
      <family val="2"/>
    </font>
    <font>
      <sz val="9"/>
      <color rgb="FFC00000"/>
      <name val="Calibri"/>
      <family val="2"/>
    </font>
    <font>
      <sz val="9"/>
      <color theme="8" tint="-0.249977111117893"/>
      <name val="Arial Narrow"/>
      <family val="2"/>
    </font>
    <font>
      <sz val="9"/>
      <color rgb="FF00B05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8" fillId="29" borderId="1" applyNumberFormat="0" applyAlignment="0" applyProtection="0"/>
    <xf numFmtId="0" fontId="9" fillId="30" borderId="0" applyNumberFormat="0" applyBorder="0" applyAlignment="0" applyProtection="0"/>
    <xf numFmtId="0" fontId="10" fillId="31" borderId="0" applyNumberFormat="0" applyBorder="0" applyAlignment="0" applyProtection="0"/>
    <xf numFmtId="0" fontId="1" fillId="32" borderId="4" applyNumberFormat="0" applyFont="0" applyAlignment="0" applyProtection="0"/>
    <xf numFmtId="0" fontId="11" fillId="21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7" fillId="0" borderId="9" applyNumberFormat="0" applyFill="0" applyAlignment="0" applyProtection="0"/>
  </cellStyleXfs>
  <cellXfs count="31">
    <xf numFmtId="0" fontId="0" fillId="0" borderId="0" xfId="0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23" fillId="0" borderId="0" xfId="0" applyFont="1" applyAlignment="1">
      <alignment wrapText="1"/>
    </xf>
    <xf numFmtId="0" fontId="24" fillId="0" borderId="0" xfId="0" applyFont="1"/>
    <xf numFmtId="0" fontId="24" fillId="0" borderId="0" xfId="0" applyFont="1" applyAlignment="1">
      <alignment wrapText="1"/>
    </xf>
    <xf numFmtId="0" fontId="25" fillId="0" borderId="0" xfId="0" applyFont="1"/>
    <xf numFmtId="0" fontId="25" fillId="0" borderId="0" xfId="0" applyFont="1" applyAlignment="1">
      <alignment wrapText="1"/>
    </xf>
    <xf numFmtId="0" fontId="26" fillId="0" borderId="0" xfId="0" applyFont="1"/>
    <xf numFmtId="0" fontId="26" fillId="0" borderId="0" xfId="0" applyFont="1" applyAlignment="1">
      <alignment wrapText="1"/>
    </xf>
    <xf numFmtId="0" fontId="27" fillId="0" borderId="0" xfId="0" applyFont="1"/>
    <xf numFmtId="0" fontId="27" fillId="0" borderId="0" xfId="0" applyFont="1" applyAlignment="1">
      <alignment wrapText="1"/>
    </xf>
    <xf numFmtId="0" fontId="28" fillId="0" borderId="10" xfId="0" applyFont="1" applyFill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wrapText="1"/>
    </xf>
    <xf numFmtId="0" fontId="30" fillId="0" borderId="0" xfId="0" applyFont="1"/>
    <xf numFmtId="0" fontId="31" fillId="0" borderId="0" xfId="0" applyFont="1"/>
    <xf numFmtId="0" fontId="31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3" fillId="0" borderId="0" xfId="0" applyFont="1" applyAlignment="1">
      <alignment wrapText="1"/>
    </xf>
    <xf numFmtId="0" fontId="34" fillId="0" borderId="0" xfId="0" applyFont="1"/>
    <xf numFmtId="0" fontId="35" fillId="0" borderId="0" xfId="0" applyFont="1"/>
    <xf numFmtId="0" fontId="35" fillId="0" borderId="0" xfId="0" applyFont="1" applyAlignment="1">
      <alignment wrapText="1"/>
    </xf>
    <xf numFmtId="0" fontId="36" fillId="0" borderId="0" xfId="0" applyFont="1"/>
    <xf numFmtId="0" fontId="36" fillId="0" borderId="0" xfId="0" applyFont="1" applyAlignment="1">
      <alignment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8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\\10.204.103.120\Bk_SADI\CAU_DOC\NVO-MAAGTICSI\ADS-Administraci&#243;n%20de%20Servicios\Acuse%20de%20cedulas\DCYC\Division%20de%20Telecomunicaciones\Depto%20Conectividad%20y%20transmisiones\Direccionamiento%20IP%20Cedula%20de%20Servicio%20ADS-F5.V1.1.doc" TargetMode="External"/><Relationship Id="rId7" Type="http://schemas.openxmlformats.org/officeDocument/2006/relationships/hyperlink" Target="..\AppData\Local\Microsoft\Windows\INetCache\Content.Outlook\EPSAS5X1\DCYC\Division%20de%20Computo\Redes%20e%20Infraestructura%20de%20computo\Formato%20de%20Cedula%20de%20Servicio%20ADS-F5.V1.1%20-%20StaaS.doc" TargetMode="External"/><Relationship Id="rId2" Type="http://schemas.openxmlformats.org/officeDocument/2006/relationships/hyperlink" Target="Acuse%20de%20cedulas/DCYC/Division%20de%20Telecomunicaciones/Depto%20Conectividad%20y%20transmisiones/DCYC/Division%20de%20Telecomunicaciones/Depto%20Conectividad%20y%20transmisiones/Direccionamiento%20IP%20Cedula%20de%20Servicio%20ADS-F5.V1.1.doc" TargetMode="External"/><Relationship Id="rId1" Type="http://schemas.openxmlformats.org/officeDocument/2006/relationships/hyperlink" Target="file:///\\10.204.103.120\Bk_SADI\CAU_DOC\NVO-MAAGTICSI\ADS-Administraci&#243;n%20de%20Servicios\Acuse%20de%20cedulas\DCYC\Division%20de%20Telecomunicaciones\Depto%20Conectividad%20y%20transmisiones\Ancho%20de%20Banda%20Cedula%20de%20Servicio%20ADS-F5.V1.1.doc" TargetMode="External"/><Relationship Id="rId6" Type="http://schemas.openxmlformats.org/officeDocument/2006/relationships/hyperlink" Target="Acuse%20de%20cedulas/DCYC/Division%20de%20Servicios%20tecnicos/Depto%20Electronica/Formato%20de%20Cedula%20de%20MCEC%20DE%20120814.1.doc" TargetMode="External"/><Relationship Id="rId5" Type="http://schemas.openxmlformats.org/officeDocument/2006/relationships/hyperlink" Target="Acuse%20de%20cedulas/DCYC/Division%20de%20Servicios%20tecnicos/Depto%20Electronica/Formato%20de%20Cedula%20de%20MCEC%20DE%20120814.1.doc" TargetMode="External"/><Relationship Id="rId4" Type="http://schemas.openxmlformats.org/officeDocument/2006/relationships/hyperlink" Target="file:///\\10.204.103.120\Bk_SADI\CAU_DOC\NVO-MAAGTICSI\ADS-Administraci&#243;n%20de%20Servicios\Acuse%20de%20cedulas\DCYC\Division%20de%20Telecomunicaciones\Depto%20Conectividad%20y%20transmisiones\Direccionamiento%20IP%20Cedula%20de%20Servicio%20ADS-F5.V1.1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abSelected="1" topLeftCell="A4" zoomScaleNormal="100" zoomScalePageLayoutView="150" workbookViewId="0">
      <selection activeCell="E11" sqref="E11"/>
    </sheetView>
  </sheetViews>
  <sheetFormatPr baseColWidth="10" defaultRowHeight="15" x14ac:dyDescent="0.25"/>
  <cols>
    <col min="1" max="1" width="20.42578125" bestFit="1" customWidth="1"/>
    <col min="2" max="2" width="38.7109375" style="1" bestFit="1" customWidth="1"/>
    <col min="3" max="3" width="18.5703125" style="1" bestFit="1" customWidth="1"/>
    <col min="4" max="4" width="22.140625" style="1" bestFit="1" customWidth="1"/>
    <col min="5" max="5" width="32.85546875" style="1" bestFit="1" customWidth="1"/>
    <col min="6" max="6" width="23.85546875" style="1" customWidth="1"/>
    <col min="7" max="7" width="11.85546875" bestFit="1" customWidth="1"/>
    <col min="8" max="8" width="28.28515625" bestFit="1" customWidth="1"/>
  </cols>
  <sheetData>
    <row r="1" spans="1:8" s="2" customFormat="1" ht="15.75" thickBot="1" x14ac:dyDescent="0.3">
      <c r="A1" s="17" t="s">
        <v>72</v>
      </c>
      <c r="B1" s="17" t="s">
        <v>196</v>
      </c>
      <c r="C1" s="17" t="s">
        <v>53</v>
      </c>
      <c r="D1" s="17" t="s">
        <v>26</v>
      </c>
      <c r="E1" s="17" t="s">
        <v>197</v>
      </c>
      <c r="F1" s="17" t="s">
        <v>181</v>
      </c>
      <c r="G1" s="17" t="s">
        <v>182</v>
      </c>
      <c r="H1" s="17" t="s">
        <v>73</v>
      </c>
    </row>
    <row r="2" spans="1:8" s="2" customFormat="1" ht="27" x14ac:dyDescent="0.25">
      <c r="A2" s="24" t="s">
        <v>71</v>
      </c>
      <c r="B2" s="24" t="s">
        <v>138</v>
      </c>
      <c r="C2" s="24" t="s">
        <v>201</v>
      </c>
      <c r="D2" s="25" t="s">
        <v>57</v>
      </c>
      <c r="E2" s="25" t="s">
        <v>199</v>
      </c>
      <c r="F2" s="25" t="s">
        <v>58</v>
      </c>
      <c r="G2" s="25" t="s">
        <v>139</v>
      </c>
      <c r="H2" s="26" t="s">
        <v>198</v>
      </c>
    </row>
    <row r="3" spans="1:8" s="2" customFormat="1" ht="27" x14ac:dyDescent="0.25">
      <c r="A3" s="21" t="s">
        <v>74</v>
      </c>
      <c r="B3" s="21" t="s">
        <v>75</v>
      </c>
      <c r="C3" s="21" t="s">
        <v>159</v>
      </c>
      <c r="D3" s="22" t="s">
        <v>180</v>
      </c>
      <c r="E3" s="22" t="s">
        <v>235</v>
      </c>
      <c r="F3" s="22" t="s">
        <v>39</v>
      </c>
      <c r="G3" s="22" t="s">
        <v>11</v>
      </c>
      <c r="H3" s="23" t="s">
        <v>76</v>
      </c>
    </row>
    <row r="4" spans="1:8" s="2" customFormat="1" ht="54" x14ac:dyDescent="0.25">
      <c r="A4" s="21" t="s">
        <v>74</v>
      </c>
      <c r="B4" s="21" t="s">
        <v>75</v>
      </c>
      <c r="C4" s="21" t="s">
        <v>160</v>
      </c>
      <c r="D4" s="22" t="s">
        <v>180</v>
      </c>
      <c r="E4" s="22" t="s">
        <v>239</v>
      </c>
      <c r="F4" s="22" t="s">
        <v>39</v>
      </c>
      <c r="G4" s="22" t="s">
        <v>11</v>
      </c>
      <c r="H4" s="23" t="s">
        <v>76</v>
      </c>
    </row>
    <row r="5" spans="1:8" s="2" customFormat="1" ht="26.25" customHeight="1" x14ac:dyDescent="0.25">
      <c r="A5" s="21" t="s">
        <v>74</v>
      </c>
      <c r="B5" s="21" t="s">
        <v>75</v>
      </c>
      <c r="C5" s="21" t="s">
        <v>161</v>
      </c>
      <c r="D5" s="22" t="s">
        <v>180</v>
      </c>
      <c r="E5" s="22" t="s">
        <v>236</v>
      </c>
      <c r="F5" s="22" t="s">
        <v>39</v>
      </c>
      <c r="G5" s="22" t="s">
        <v>11</v>
      </c>
      <c r="H5" s="23" t="s">
        <v>76</v>
      </c>
    </row>
    <row r="6" spans="1:8" s="2" customFormat="1" ht="27" x14ac:dyDescent="0.25">
      <c r="A6" s="21" t="s">
        <v>74</v>
      </c>
      <c r="B6" s="21" t="s">
        <v>75</v>
      </c>
      <c r="C6" s="21" t="s">
        <v>162</v>
      </c>
      <c r="D6" s="22" t="s">
        <v>180</v>
      </c>
      <c r="E6" s="22" t="s">
        <v>237</v>
      </c>
      <c r="F6" s="22" t="s">
        <v>39</v>
      </c>
      <c r="G6" s="22" t="s">
        <v>11</v>
      </c>
      <c r="H6" s="23" t="s">
        <v>76</v>
      </c>
    </row>
    <row r="7" spans="1:8" s="2" customFormat="1" ht="40.5" x14ac:dyDescent="0.25">
      <c r="A7" s="18" t="s">
        <v>77</v>
      </c>
      <c r="B7" s="18" t="s">
        <v>0</v>
      </c>
      <c r="C7" s="18" t="s">
        <v>163</v>
      </c>
      <c r="D7" s="19" t="s">
        <v>45</v>
      </c>
      <c r="E7" s="19" t="s">
        <v>140</v>
      </c>
      <c r="F7" s="19" t="s">
        <v>141</v>
      </c>
      <c r="G7" s="19" t="s">
        <v>8</v>
      </c>
      <c r="H7" s="20" t="s">
        <v>78</v>
      </c>
    </row>
    <row r="8" spans="1:8" s="2" customFormat="1" ht="27" x14ac:dyDescent="0.25">
      <c r="A8" s="18" t="s">
        <v>77</v>
      </c>
      <c r="B8" s="18" t="s">
        <v>0</v>
      </c>
      <c r="C8" s="18" t="s">
        <v>164</v>
      </c>
      <c r="D8" s="19" t="s">
        <v>45</v>
      </c>
      <c r="E8" s="19" t="s">
        <v>142</v>
      </c>
      <c r="F8" s="19" t="s">
        <v>141</v>
      </c>
      <c r="G8" s="19" t="s">
        <v>8</v>
      </c>
      <c r="H8" s="20" t="s">
        <v>78</v>
      </c>
    </row>
    <row r="9" spans="1:8" s="2" customFormat="1" ht="54" x14ac:dyDescent="0.25">
      <c r="A9" s="18" t="s">
        <v>77</v>
      </c>
      <c r="B9" s="18" t="s">
        <v>0</v>
      </c>
      <c r="C9" s="18" t="s">
        <v>165</v>
      </c>
      <c r="D9" s="19" t="s">
        <v>45</v>
      </c>
      <c r="E9" s="19" t="s">
        <v>79</v>
      </c>
      <c r="F9" s="19" t="s">
        <v>141</v>
      </c>
      <c r="G9" s="19" t="s">
        <v>8</v>
      </c>
      <c r="H9" s="20" t="s">
        <v>78</v>
      </c>
    </row>
    <row r="10" spans="1:8" s="2" customFormat="1" ht="40.5" x14ac:dyDescent="0.25">
      <c r="A10" s="18" t="s">
        <v>80</v>
      </c>
      <c r="B10" s="18" t="s">
        <v>0</v>
      </c>
      <c r="C10" s="18" t="s">
        <v>200</v>
      </c>
      <c r="D10" s="19" t="s">
        <v>81</v>
      </c>
      <c r="E10" s="19" t="s">
        <v>143</v>
      </c>
      <c r="F10" s="19" t="s">
        <v>141</v>
      </c>
      <c r="G10" s="19" t="s">
        <v>8</v>
      </c>
      <c r="H10" s="20" t="s">
        <v>78</v>
      </c>
    </row>
    <row r="11" spans="1:8" s="2" customFormat="1" ht="27" x14ac:dyDescent="0.25">
      <c r="A11" s="18" t="s">
        <v>82</v>
      </c>
      <c r="B11" s="18" t="s">
        <v>0</v>
      </c>
      <c r="C11" s="18" t="s">
        <v>166</v>
      </c>
      <c r="D11" s="19" t="s">
        <v>83</v>
      </c>
      <c r="E11" s="19" t="s">
        <v>240</v>
      </c>
      <c r="F11" s="19" t="s">
        <v>141</v>
      </c>
      <c r="G11" s="19" t="s">
        <v>8</v>
      </c>
      <c r="H11" s="20" t="s">
        <v>78</v>
      </c>
    </row>
    <row r="12" spans="1:8" s="2" customFormat="1" ht="27" x14ac:dyDescent="0.25">
      <c r="A12" s="18" t="s">
        <v>84</v>
      </c>
      <c r="B12" s="18" t="s">
        <v>0</v>
      </c>
      <c r="C12" s="18" t="s">
        <v>169</v>
      </c>
      <c r="D12" s="19" t="s">
        <v>85</v>
      </c>
      <c r="E12" s="19" t="s">
        <v>86</v>
      </c>
      <c r="F12" s="19" t="s">
        <v>141</v>
      </c>
      <c r="G12" s="19" t="s">
        <v>8</v>
      </c>
      <c r="H12" s="20" t="s">
        <v>78</v>
      </c>
    </row>
    <row r="13" spans="1:8" s="2" customFormat="1" ht="27" x14ac:dyDescent="0.25">
      <c r="A13" s="18" t="s">
        <v>84</v>
      </c>
      <c r="B13" s="18" t="s">
        <v>0</v>
      </c>
      <c r="C13" s="18" t="s">
        <v>170</v>
      </c>
      <c r="D13" s="19" t="s">
        <v>85</v>
      </c>
      <c r="E13" s="19" t="s">
        <v>87</v>
      </c>
      <c r="F13" s="19" t="s">
        <v>141</v>
      </c>
      <c r="G13" s="19" t="s">
        <v>8</v>
      </c>
      <c r="H13" s="20" t="s">
        <v>78</v>
      </c>
    </row>
    <row r="14" spans="1:8" ht="27" x14ac:dyDescent="0.25">
      <c r="A14" s="13" t="s">
        <v>88</v>
      </c>
      <c r="B14" s="13" t="s">
        <v>66</v>
      </c>
      <c r="C14" s="13" t="s">
        <v>47</v>
      </c>
      <c r="D14" s="14" t="s">
        <v>65</v>
      </c>
      <c r="E14" s="14" t="s">
        <v>89</v>
      </c>
      <c r="F14" s="14" t="s">
        <v>141</v>
      </c>
      <c r="G14" s="14" t="s">
        <v>10</v>
      </c>
      <c r="H14" s="14" t="s">
        <v>91</v>
      </c>
    </row>
    <row r="15" spans="1:8" ht="27" x14ac:dyDescent="0.25">
      <c r="A15" s="13" t="s">
        <v>88</v>
      </c>
      <c r="B15" s="13" t="s">
        <v>1</v>
      </c>
      <c r="C15" s="13" t="s">
        <v>171</v>
      </c>
      <c r="D15" s="14" t="s">
        <v>65</v>
      </c>
      <c r="E15" s="14" t="s">
        <v>90</v>
      </c>
      <c r="F15" s="14" t="s">
        <v>141</v>
      </c>
      <c r="G15" s="14" t="s">
        <v>10</v>
      </c>
      <c r="H15" s="14" t="s">
        <v>91</v>
      </c>
    </row>
    <row r="16" spans="1:8" ht="40.5" x14ac:dyDescent="0.25">
      <c r="A16" s="13" t="s">
        <v>92</v>
      </c>
      <c r="B16" s="13" t="s">
        <v>1</v>
      </c>
      <c r="C16" s="13" t="s">
        <v>48</v>
      </c>
      <c r="D16" s="14" t="s">
        <v>93</v>
      </c>
      <c r="E16" s="14" t="s">
        <v>94</v>
      </c>
      <c r="F16" s="14" t="s">
        <v>141</v>
      </c>
      <c r="G16" s="14" t="s">
        <v>10</v>
      </c>
      <c r="H16" s="14" t="s">
        <v>91</v>
      </c>
    </row>
    <row r="17" spans="1:8" ht="40.5" x14ac:dyDescent="0.25">
      <c r="A17" s="13" t="s">
        <v>92</v>
      </c>
      <c r="B17" s="13" t="s">
        <v>1</v>
      </c>
      <c r="C17" s="13" t="s">
        <v>172</v>
      </c>
      <c r="D17" s="14" t="s">
        <v>93</v>
      </c>
      <c r="E17" s="14" t="s">
        <v>95</v>
      </c>
      <c r="F17" s="14" t="s">
        <v>141</v>
      </c>
      <c r="G17" s="14" t="s">
        <v>10</v>
      </c>
      <c r="H17" s="14" t="s">
        <v>91</v>
      </c>
    </row>
    <row r="18" spans="1:8" ht="27" x14ac:dyDescent="0.25">
      <c r="A18" s="7" t="s">
        <v>207</v>
      </c>
      <c r="B18" s="7" t="s">
        <v>144</v>
      </c>
      <c r="C18" s="7" t="s">
        <v>205</v>
      </c>
      <c r="D18" s="8" t="s">
        <v>204</v>
      </c>
      <c r="E18" s="8" t="s">
        <v>202</v>
      </c>
      <c r="F18" s="8" t="s">
        <v>141</v>
      </c>
      <c r="G18" s="8" t="s">
        <v>9</v>
      </c>
      <c r="H18" s="8" t="s">
        <v>96</v>
      </c>
    </row>
    <row r="19" spans="1:8" ht="27" x14ac:dyDescent="0.25">
      <c r="A19" s="7" t="s">
        <v>207</v>
      </c>
      <c r="B19" s="7" t="s">
        <v>144</v>
      </c>
      <c r="C19" s="7" t="s">
        <v>206</v>
      </c>
      <c r="D19" s="8" t="s">
        <v>204</v>
      </c>
      <c r="E19" s="8" t="s">
        <v>203</v>
      </c>
      <c r="F19" s="8" t="s">
        <v>141</v>
      </c>
      <c r="G19" s="8" t="s">
        <v>9</v>
      </c>
      <c r="H19" s="8" t="s">
        <v>96</v>
      </c>
    </row>
    <row r="20" spans="1:8" ht="27" x14ac:dyDescent="0.25">
      <c r="A20" s="7" t="s">
        <v>208</v>
      </c>
      <c r="B20" s="7" t="s">
        <v>144</v>
      </c>
      <c r="C20" s="7" t="s">
        <v>167</v>
      </c>
      <c r="D20" s="8" t="s">
        <v>97</v>
      </c>
      <c r="E20" s="8" t="s">
        <v>211</v>
      </c>
      <c r="F20" s="8" t="s">
        <v>141</v>
      </c>
      <c r="G20" s="8" t="s">
        <v>9</v>
      </c>
      <c r="H20" s="8" t="s">
        <v>96</v>
      </c>
    </row>
    <row r="21" spans="1:8" ht="27" x14ac:dyDescent="0.25">
      <c r="A21" s="7" t="s">
        <v>208</v>
      </c>
      <c r="B21" s="7" t="s">
        <v>144</v>
      </c>
      <c r="C21" s="7" t="s">
        <v>168</v>
      </c>
      <c r="D21" s="8" t="s">
        <v>97</v>
      </c>
      <c r="E21" s="8" t="s">
        <v>98</v>
      </c>
      <c r="F21" s="8" t="s">
        <v>141</v>
      </c>
      <c r="G21" s="8" t="s">
        <v>9</v>
      </c>
      <c r="H21" s="8" t="s">
        <v>96</v>
      </c>
    </row>
    <row r="22" spans="1:8" ht="67.5" x14ac:dyDescent="0.25">
      <c r="A22" s="7" t="s">
        <v>209</v>
      </c>
      <c r="B22" s="7" t="s">
        <v>144</v>
      </c>
      <c r="C22" s="7" t="s">
        <v>210</v>
      </c>
      <c r="D22" s="8" t="s">
        <v>99</v>
      </c>
      <c r="E22" s="8" t="s">
        <v>100</v>
      </c>
      <c r="F22" s="8" t="s">
        <v>141</v>
      </c>
      <c r="G22" s="8" t="s">
        <v>9</v>
      </c>
      <c r="H22" s="8" t="s">
        <v>96</v>
      </c>
    </row>
    <row r="23" spans="1:8" ht="27" x14ac:dyDescent="0.25">
      <c r="A23" s="7" t="s">
        <v>212</v>
      </c>
      <c r="B23" s="7" t="s">
        <v>144</v>
      </c>
      <c r="C23" s="7" t="s">
        <v>213</v>
      </c>
      <c r="D23" s="8" t="s">
        <v>101</v>
      </c>
      <c r="E23" s="8" t="s">
        <v>102</v>
      </c>
      <c r="F23" s="8" t="s">
        <v>141</v>
      </c>
      <c r="G23" s="8" t="s">
        <v>9</v>
      </c>
      <c r="H23" s="8" t="s">
        <v>96</v>
      </c>
    </row>
    <row r="24" spans="1:8" ht="40.5" x14ac:dyDescent="0.25">
      <c r="A24" s="15" t="s">
        <v>103</v>
      </c>
      <c r="B24" s="15" t="s">
        <v>2</v>
      </c>
      <c r="C24" s="15" t="s">
        <v>49</v>
      </c>
      <c r="D24" s="16" t="s">
        <v>50</v>
      </c>
      <c r="E24" s="16" t="s">
        <v>107</v>
      </c>
      <c r="F24" s="16" t="s">
        <v>141</v>
      </c>
      <c r="G24" s="16" t="s">
        <v>10</v>
      </c>
      <c r="H24" s="16" t="s">
        <v>104</v>
      </c>
    </row>
    <row r="25" spans="1:8" ht="40.5" x14ac:dyDescent="0.25">
      <c r="A25" s="15" t="s">
        <v>103</v>
      </c>
      <c r="B25" s="15" t="s">
        <v>2</v>
      </c>
      <c r="C25" s="15" t="s">
        <v>51</v>
      </c>
      <c r="D25" s="16" t="s">
        <v>50</v>
      </c>
      <c r="E25" s="16" t="s">
        <v>108</v>
      </c>
      <c r="F25" s="16" t="s">
        <v>141</v>
      </c>
      <c r="G25" s="16" t="s">
        <v>10</v>
      </c>
      <c r="H25" s="16" t="s">
        <v>104</v>
      </c>
    </row>
    <row r="26" spans="1:8" ht="40.5" x14ac:dyDescent="0.25">
      <c r="A26" s="15" t="s">
        <v>103</v>
      </c>
      <c r="B26" s="15" t="s">
        <v>2</v>
      </c>
      <c r="C26" s="15" t="s">
        <v>52</v>
      </c>
      <c r="D26" s="16" t="s">
        <v>50</v>
      </c>
      <c r="E26" s="16" t="s">
        <v>109</v>
      </c>
      <c r="F26" s="16" t="s">
        <v>141</v>
      </c>
      <c r="G26" s="16" t="s">
        <v>10</v>
      </c>
      <c r="H26" s="16" t="s">
        <v>104</v>
      </c>
    </row>
    <row r="27" spans="1:8" ht="40.5" x14ac:dyDescent="0.25">
      <c r="A27" s="15" t="s">
        <v>105</v>
      </c>
      <c r="B27" s="15" t="s">
        <v>2</v>
      </c>
      <c r="C27" s="15" t="s">
        <v>214</v>
      </c>
      <c r="D27" s="16" t="s">
        <v>67</v>
      </c>
      <c r="E27" s="16" t="s">
        <v>106</v>
      </c>
      <c r="F27" s="16" t="s">
        <v>141</v>
      </c>
      <c r="G27" s="16" t="s">
        <v>10</v>
      </c>
      <c r="H27" s="16" t="s">
        <v>104</v>
      </c>
    </row>
    <row r="28" spans="1:8" ht="27" x14ac:dyDescent="0.25">
      <c r="A28" s="9" t="s">
        <v>110</v>
      </c>
      <c r="B28" s="9" t="s">
        <v>4</v>
      </c>
      <c r="C28" s="9" t="s">
        <v>215</v>
      </c>
      <c r="D28" s="10" t="s">
        <v>40</v>
      </c>
      <c r="E28" s="10" t="s">
        <v>41</v>
      </c>
      <c r="F28" s="10" t="s">
        <v>141</v>
      </c>
      <c r="G28" s="10" t="s">
        <v>9</v>
      </c>
      <c r="H28" s="10" t="s">
        <v>114</v>
      </c>
    </row>
    <row r="29" spans="1:8" ht="40.5" x14ac:dyDescent="0.25">
      <c r="A29" s="9" t="s">
        <v>111</v>
      </c>
      <c r="B29" s="9" t="s">
        <v>4</v>
      </c>
      <c r="C29" s="9" t="s">
        <v>3</v>
      </c>
      <c r="D29" s="10" t="s">
        <v>59</v>
      </c>
      <c r="E29" s="10" t="s">
        <v>70</v>
      </c>
      <c r="F29" s="10" t="s">
        <v>141</v>
      </c>
      <c r="G29" s="10" t="s">
        <v>9</v>
      </c>
      <c r="H29" s="10" t="s">
        <v>114</v>
      </c>
    </row>
    <row r="30" spans="1:8" ht="40.5" x14ac:dyDescent="0.25">
      <c r="A30" s="9" t="s">
        <v>111</v>
      </c>
      <c r="B30" s="9" t="s">
        <v>4</v>
      </c>
      <c r="C30" s="9" t="s">
        <v>42</v>
      </c>
      <c r="D30" s="10" t="s">
        <v>59</v>
      </c>
      <c r="E30" s="10" t="s">
        <v>62</v>
      </c>
      <c r="F30" s="10" t="s">
        <v>141</v>
      </c>
      <c r="G30" s="10" t="s">
        <v>9</v>
      </c>
      <c r="H30" s="10" t="s">
        <v>114</v>
      </c>
    </row>
    <row r="31" spans="1:8" ht="40.5" x14ac:dyDescent="0.25">
      <c r="A31" s="9" t="s">
        <v>111</v>
      </c>
      <c r="B31" s="9" t="s">
        <v>4</v>
      </c>
      <c r="C31" s="9" t="s">
        <v>43</v>
      </c>
      <c r="D31" s="10" t="s">
        <v>59</v>
      </c>
      <c r="E31" s="10" t="s">
        <v>44</v>
      </c>
      <c r="F31" s="10" t="s">
        <v>141</v>
      </c>
      <c r="G31" s="10" t="s">
        <v>9</v>
      </c>
      <c r="H31" s="10" t="s">
        <v>114</v>
      </c>
    </row>
    <row r="32" spans="1:8" ht="40.5" x14ac:dyDescent="0.25">
      <c r="A32" s="9" t="s">
        <v>112</v>
      </c>
      <c r="B32" s="9" t="s">
        <v>4</v>
      </c>
      <c r="C32" s="9" t="s">
        <v>216</v>
      </c>
      <c r="D32" s="10" t="s">
        <v>63</v>
      </c>
      <c r="E32" s="10" t="s">
        <v>61</v>
      </c>
      <c r="F32" s="10" t="s">
        <v>141</v>
      </c>
      <c r="G32" s="10" t="s">
        <v>9</v>
      </c>
      <c r="H32" s="10" t="s">
        <v>114</v>
      </c>
    </row>
    <row r="33" spans="1:8" ht="40.5" x14ac:dyDescent="0.25">
      <c r="A33" s="9" t="s">
        <v>113</v>
      </c>
      <c r="B33" s="9" t="s">
        <v>4</v>
      </c>
      <c r="C33" s="9" t="s">
        <v>217</v>
      </c>
      <c r="D33" s="10" t="s">
        <v>60</v>
      </c>
      <c r="E33" s="10" t="s">
        <v>69</v>
      </c>
      <c r="F33" s="10" t="s">
        <v>141</v>
      </c>
      <c r="G33" s="10" t="s">
        <v>9</v>
      </c>
      <c r="H33" s="10" t="s">
        <v>114</v>
      </c>
    </row>
    <row r="34" spans="1:8" ht="27" x14ac:dyDescent="0.25">
      <c r="A34" s="9" t="s">
        <v>115</v>
      </c>
      <c r="B34" s="9" t="s">
        <v>4</v>
      </c>
      <c r="C34" s="9" t="s">
        <v>218</v>
      </c>
      <c r="D34" s="10" t="s">
        <v>27</v>
      </c>
      <c r="E34" s="10" t="s">
        <v>145</v>
      </c>
      <c r="F34" s="10" t="s">
        <v>141</v>
      </c>
      <c r="G34" s="10" t="s">
        <v>9</v>
      </c>
      <c r="H34" s="10" t="s">
        <v>114</v>
      </c>
    </row>
    <row r="35" spans="1:8" ht="40.5" x14ac:dyDescent="0.25">
      <c r="A35" s="11" t="s">
        <v>116</v>
      </c>
      <c r="B35" s="11" t="s">
        <v>64</v>
      </c>
      <c r="C35" s="11" t="s">
        <v>173</v>
      </c>
      <c r="D35" s="12" t="s">
        <v>146</v>
      </c>
      <c r="E35" s="12" t="s">
        <v>118</v>
      </c>
      <c r="F35" s="12" t="s">
        <v>141</v>
      </c>
      <c r="G35" s="12" t="s">
        <v>9</v>
      </c>
      <c r="H35" s="12" t="s">
        <v>117</v>
      </c>
    </row>
    <row r="36" spans="1:8" ht="40.5" x14ac:dyDescent="0.25">
      <c r="A36" s="11" t="s">
        <v>119</v>
      </c>
      <c r="B36" s="11" t="s">
        <v>64</v>
      </c>
      <c r="C36" s="11" t="s">
        <v>174</v>
      </c>
      <c r="D36" s="12" t="s">
        <v>147</v>
      </c>
      <c r="E36" s="12" t="s">
        <v>157</v>
      </c>
      <c r="F36" s="12" t="s">
        <v>141</v>
      </c>
      <c r="G36" s="12" t="s">
        <v>9</v>
      </c>
      <c r="H36" s="12" t="s">
        <v>117</v>
      </c>
    </row>
    <row r="37" spans="1:8" ht="40.5" x14ac:dyDescent="0.25">
      <c r="A37" s="11" t="s">
        <v>119</v>
      </c>
      <c r="B37" s="11" t="s">
        <v>64</v>
      </c>
      <c r="C37" s="11" t="s">
        <v>175</v>
      </c>
      <c r="D37" s="12" t="s">
        <v>147</v>
      </c>
      <c r="E37" s="12" t="s">
        <v>158</v>
      </c>
      <c r="F37" s="12" t="s">
        <v>141</v>
      </c>
      <c r="G37" s="12" t="s">
        <v>9</v>
      </c>
      <c r="H37" s="12" t="s">
        <v>117</v>
      </c>
    </row>
    <row r="38" spans="1:8" ht="54" x14ac:dyDescent="0.25">
      <c r="A38" s="11" t="s">
        <v>120</v>
      </c>
      <c r="B38" s="11" t="s">
        <v>64</v>
      </c>
      <c r="C38" s="11" t="s">
        <v>5</v>
      </c>
      <c r="D38" s="12" t="s">
        <v>68</v>
      </c>
      <c r="E38" s="12" t="s">
        <v>121</v>
      </c>
      <c r="F38" s="12" t="s">
        <v>141</v>
      </c>
      <c r="G38" s="12" t="s">
        <v>9</v>
      </c>
      <c r="H38" s="12" t="s">
        <v>117</v>
      </c>
    </row>
    <row r="39" spans="1:8" ht="40.5" x14ac:dyDescent="0.25">
      <c r="A39" s="11" t="s">
        <v>120</v>
      </c>
      <c r="B39" s="11" t="s">
        <v>64</v>
      </c>
      <c r="C39" s="11" t="s">
        <v>176</v>
      </c>
      <c r="D39" s="12" t="s">
        <v>68</v>
      </c>
      <c r="E39" s="12" t="s">
        <v>148</v>
      </c>
      <c r="F39" s="12" t="s">
        <v>141</v>
      </c>
      <c r="G39" s="12" t="s">
        <v>9</v>
      </c>
      <c r="H39" s="12" t="s">
        <v>117</v>
      </c>
    </row>
    <row r="40" spans="1:8" ht="54" x14ac:dyDescent="0.25">
      <c r="A40" s="11" t="s">
        <v>120</v>
      </c>
      <c r="B40" s="11" t="s">
        <v>64</v>
      </c>
      <c r="C40" s="11" t="s">
        <v>177</v>
      </c>
      <c r="D40" s="12" t="s">
        <v>68</v>
      </c>
      <c r="E40" s="12" t="s">
        <v>219</v>
      </c>
      <c r="F40" s="12" t="s">
        <v>141</v>
      </c>
      <c r="G40" s="12" t="s">
        <v>9</v>
      </c>
      <c r="H40" s="12" t="s">
        <v>117</v>
      </c>
    </row>
    <row r="41" spans="1:8" ht="27" x14ac:dyDescent="0.25">
      <c r="A41" s="3" t="s">
        <v>122</v>
      </c>
      <c r="B41" s="3" t="s">
        <v>137</v>
      </c>
      <c r="C41" s="3" t="s">
        <v>15</v>
      </c>
      <c r="D41" s="4" t="s">
        <v>149</v>
      </c>
      <c r="E41" s="4" t="s">
        <v>150</v>
      </c>
      <c r="F41" s="4" t="s">
        <v>141</v>
      </c>
      <c r="G41" s="4" t="s">
        <v>8</v>
      </c>
      <c r="H41" s="4" t="s">
        <v>123</v>
      </c>
    </row>
    <row r="42" spans="1:8" ht="27" x14ac:dyDescent="0.25">
      <c r="A42" s="3" t="s">
        <v>122</v>
      </c>
      <c r="B42" s="3" t="s">
        <v>137</v>
      </c>
      <c r="C42" s="3" t="s">
        <v>16</v>
      </c>
      <c r="D42" s="4" t="s">
        <v>149</v>
      </c>
      <c r="E42" s="4" t="s">
        <v>12</v>
      </c>
      <c r="F42" s="4" t="s">
        <v>141</v>
      </c>
      <c r="G42" s="4" t="s">
        <v>8</v>
      </c>
      <c r="H42" s="4" t="s">
        <v>123</v>
      </c>
    </row>
    <row r="43" spans="1:8" ht="27" x14ac:dyDescent="0.25">
      <c r="A43" s="3" t="s">
        <v>122</v>
      </c>
      <c r="B43" s="3" t="s">
        <v>137</v>
      </c>
      <c r="C43" s="3" t="s">
        <v>17</v>
      </c>
      <c r="D43" s="4" t="s">
        <v>149</v>
      </c>
      <c r="E43" s="4" t="s">
        <v>238</v>
      </c>
      <c r="F43" s="4" t="s">
        <v>141</v>
      </c>
      <c r="G43" s="4" t="s">
        <v>8</v>
      </c>
      <c r="H43" s="4" t="s">
        <v>123</v>
      </c>
    </row>
    <row r="44" spans="1:8" ht="27" x14ac:dyDescent="0.25">
      <c r="A44" s="3" t="s">
        <v>122</v>
      </c>
      <c r="B44" s="3" t="s">
        <v>137</v>
      </c>
      <c r="C44" s="3" t="s">
        <v>18</v>
      </c>
      <c r="D44" s="4" t="s">
        <v>149</v>
      </c>
      <c r="E44" s="4" t="s">
        <v>151</v>
      </c>
      <c r="F44" s="4" t="s">
        <v>141</v>
      </c>
      <c r="G44" s="4" t="s">
        <v>8</v>
      </c>
      <c r="H44" s="4" t="s">
        <v>123</v>
      </c>
    </row>
    <row r="45" spans="1:8" ht="27" x14ac:dyDescent="0.25">
      <c r="A45" s="3" t="s">
        <v>122</v>
      </c>
      <c r="B45" s="3" t="s">
        <v>137</v>
      </c>
      <c r="C45" s="3" t="s">
        <v>19</v>
      </c>
      <c r="D45" s="4" t="s">
        <v>149</v>
      </c>
      <c r="E45" s="4" t="s">
        <v>152</v>
      </c>
      <c r="F45" s="4" t="s">
        <v>141</v>
      </c>
      <c r="G45" s="4" t="s">
        <v>8</v>
      </c>
      <c r="H45" s="4" t="s">
        <v>123</v>
      </c>
    </row>
    <row r="46" spans="1:8" ht="27" x14ac:dyDescent="0.25">
      <c r="A46" s="3" t="s">
        <v>122</v>
      </c>
      <c r="B46" s="3" t="s">
        <v>137</v>
      </c>
      <c r="C46" s="3" t="s">
        <v>20</v>
      </c>
      <c r="D46" s="4" t="s">
        <v>149</v>
      </c>
      <c r="E46" s="4" t="s">
        <v>13</v>
      </c>
      <c r="F46" s="4" t="s">
        <v>141</v>
      </c>
      <c r="G46" s="4" t="s">
        <v>8</v>
      </c>
      <c r="H46" s="4" t="s">
        <v>123</v>
      </c>
    </row>
    <row r="47" spans="1:8" ht="27" x14ac:dyDescent="0.25">
      <c r="A47" s="3" t="s">
        <v>122</v>
      </c>
      <c r="B47" s="3" t="s">
        <v>137</v>
      </c>
      <c r="C47" s="3" t="s">
        <v>21</v>
      </c>
      <c r="D47" s="4" t="s">
        <v>149</v>
      </c>
      <c r="E47" s="4" t="s">
        <v>14</v>
      </c>
      <c r="F47" s="4" t="s">
        <v>141</v>
      </c>
      <c r="G47" s="4" t="s">
        <v>8</v>
      </c>
      <c r="H47" s="4" t="s">
        <v>123</v>
      </c>
    </row>
    <row r="48" spans="1:8" ht="27" x14ac:dyDescent="0.25">
      <c r="A48" s="3" t="s">
        <v>122</v>
      </c>
      <c r="B48" s="3" t="s">
        <v>137</v>
      </c>
      <c r="C48" s="3" t="s">
        <v>22</v>
      </c>
      <c r="D48" s="4" t="s">
        <v>149</v>
      </c>
      <c r="E48" s="4" t="s">
        <v>6</v>
      </c>
      <c r="F48" s="4" t="s">
        <v>141</v>
      </c>
      <c r="G48" s="4" t="s">
        <v>8</v>
      </c>
      <c r="H48" s="4" t="s">
        <v>123</v>
      </c>
    </row>
    <row r="49" spans="1:8" ht="40.5" x14ac:dyDescent="0.25">
      <c r="A49" s="3" t="s">
        <v>124</v>
      </c>
      <c r="B49" s="3" t="s">
        <v>137</v>
      </c>
      <c r="C49" s="3" t="s">
        <v>223</v>
      </c>
      <c r="D49" s="4" t="s">
        <v>23</v>
      </c>
      <c r="E49" s="4" t="s">
        <v>126</v>
      </c>
      <c r="F49" s="4" t="s">
        <v>141</v>
      </c>
      <c r="G49" s="4" t="s">
        <v>8</v>
      </c>
      <c r="H49" s="4" t="s">
        <v>123</v>
      </c>
    </row>
    <row r="50" spans="1:8" ht="54" x14ac:dyDescent="0.25">
      <c r="A50" s="3" t="s">
        <v>125</v>
      </c>
      <c r="B50" s="3" t="s">
        <v>137</v>
      </c>
      <c r="C50" s="3" t="s">
        <v>24</v>
      </c>
      <c r="D50" s="4" t="s">
        <v>25</v>
      </c>
      <c r="E50" s="4" t="s">
        <v>153</v>
      </c>
      <c r="F50" s="4" t="s">
        <v>141</v>
      </c>
      <c r="G50" s="4" t="s">
        <v>8</v>
      </c>
      <c r="H50" s="4" t="s">
        <v>123</v>
      </c>
    </row>
    <row r="51" spans="1:8" ht="40.5" x14ac:dyDescent="0.25">
      <c r="A51" s="3" t="s">
        <v>125</v>
      </c>
      <c r="B51" s="3" t="s">
        <v>137</v>
      </c>
      <c r="C51" s="3" t="s">
        <v>54</v>
      </c>
      <c r="D51" s="4" t="s">
        <v>25</v>
      </c>
      <c r="E51" s="4" t="s">
        <v>154</v>
      </c>
      <c r="F51" s="4" t="s">
        <v>141</v>
      </c>
      <c r="G51" s="4" t="s">
        <v>8</v>
      </c>
      <c r="H51" s="4" t="s">
        <v>123</v>
      </c>
    </row>
    <row r="52" spans="1:8" ht="54" x14ac:dyDescent="0.25">
      <c r="A52" s="3" t="s">
        <v>125</v>
      </c>
      <c r="B52" s="3" t="s">
        <v>137</v>
      </c>
      <c r="C52" s="3" t="s">
        <v>55</v>
      </c>
      <c r="D52" s="4" t="s">
        <v>155</v>
      </c>
      <c r="E52" s="4" t="s">
        <v>155</v>
      </c>
      <c r="F52" s="4" t="s">
        <v>141</v>
      </c>
      <c r="G52" s="4" t="s">
        <v>8</v>
      </c>
      <c r="H52" s="4" t="s">
        <v>123</v>
      </c>
    </row>
    <row r="53" spans="1:8" ht="54" x14ac:dyDescent="0.25">
      <c r="A53" s="3" t="s">
        <v>125</v>
      </c>
      <c r="B53" s="3" t="s">
        <v>137</v>
      </c>
      <c r="C53" s="3" t="s">
        <v>178</v>
      </c>
      <c r="D53" s="4" t="s">
        <v>155</v>
      </c>
      <c r="E53" s="4" t="s">
        <v>220</v>
      </c>
      <c r="F53" s="4" t="s">
        <v>141</v>
      </c>
      <c r="G53" s="4" t="s">
        <v>8</v>
      </c>
      <c r="H53" s="4" t="s">
        <v>123</v>
      </c>
    </row>
    <row r="54" spans="1:8" ht="27" x14ac:dyDescent="0.25">
      <c r="A54" s="3" t="s">
        <v>125</v>
      </c>
      <c r="B54" s="3" t="s">
        <v>137</v>
      </c>
      <c r="C54" s="3" t="s">
        <v>28</v>
      </c>
      <c r="D54" s="4" t="s">
        <v>29</v>
      </c>
      <c r="E54" s="4" t="s">
        <v>221</v>
      </c>
      <c r="F54" s="4" t="s">
        <v>141</v>
      </c>
      <c r="G54" s="4" t="s">
        <v>8</v>
      </c>
      <c r="H54" s="4" t="s">
        <v>123</v>
      </c>
    </row>
    <row r="55" spans="1:8" ht="27" x14ac:dyDescent="0.25">
      <c r="A55" s="3" t="s">
        <v>125</v>
      </c>
      <c r="B55" s="3" t="s">
        <v>137</v>
      </c>
      <c r="C55" s="3" t="s">
        <v>30</v>
      </c>
      <c r="D55" s="4" t="s">
        <v>29</v>
      </c>
      <c r="E55" s="4" t="s">
        <v>222</v>
      </c>
      <c r="F55" s="4" t="s">
        <v>141</v>
      </c>
      <c r="G55" s="4" t="s">
        <v>8</v>
      </c>
      <c r="H55" s="4" t="s">
        <v>123</v>
      </c>
    </row>
    <row r="56" spans="1:8" ht="27" x14ac:dyDescent="0.25">
      <c r="A56" s="5" t="s">
        <v>128</v>
      </c>
      <c r="B56" s="5" t="s">
        <v>7</v>
      </c>
      <c r="C56" s="5" t="s">
        <v>35</v>
      </c>
      <c r="D56" s="6" t="s">
        <v>56</v>
      </c>
      <c r="E56" s="6" t="s">
        <v>129</v>
      </c>
      <c r="F56" s="6" t="s">
        <v>141</v>
      </c>
      <c r="G56" s="6" t="s">
        <v>8</v>
      </c>
      <c r="H56" s="6" t="s">
        <v>127</v>
      </c>
    </row>
    <row r="57" spans="1:8" ht="27" x14ac:dyDescent="0.25">
      <c r="A57" s="5" t="s">
        <v>130</v>
      </c>
      <c r="B57" s="5" t="s">
        <v>7</v>
      </c>
      <c r="C57" s="5" t="s">
        <v>32</v>
      </c>
      <c r="D57" s="6" t="s">
        <v>31</v>
      </c>
      <c r="E57" s="6" t="s">
        <v>224</v>
      </c>
      <c r="F57" s="6" t="s">
        <v>141</v>
      </c>
      <c r="G57" s="6" t="s">
        <v>8</v>
      </c>
      <c r="H57" s="6" t="s">
        <v>127</v>
      </c>
    </row>
    <row r="58" spans="1:8" ht="27" x14ac:dyDescent="0.25">
      <c r="A58" s="5" t="s">
        <v>130</v>
      </c>
      <c r="B58" s="5" t="s">
        <v>7</v>
      </c>
      <c r="C58" s="5" t="s">
        <v>33</v>
      </c>
      <c r="D58" s="6" t="s">
        <v>31</v>
      </c>
      <c r="E58" s="6" t="s">
        <v>156</v>
      </c>
      <c r="F58" s="6" t="s">
        <v>141</v>
      </c>
      <c r="G58" s="6" t="s">
        <v>8</v>
      </c>
      <c r="H58" s="6" t="s">
        <v>127</v>
      </c>
    </row>
    <row r="59" spans="1:8" ht="27" x14ac:dyDescent="0.25">
      <c r="A59" s="5" t="s">
        <v>130</v>
      </c>
      <c r="B59" s="5" t="s">
        <v>7</v>
      </c>
      <c r="C59" s="5" t="s">
        <v>34</v>
      </c>
      <c r="D59" s="6" t="s">
        <v>31</v>
      </c>
      <c r="E59" s="6" t="s">
        <v>131</v>
      </c>
      <c r="F59" s="6" t="s">
        <v>141</v>
      </c>
      <c r="G59" s="6" t="s">
        <v>8</v>
      </c>
      <c r="H59" s="6" t="s">
        <v>127</v>
      </c>
    </row>
    <row r="60" spans="1:8" ht="27" x14ac:dyDescent="0.25">
      <c r="A60" s="5" t="s">
        <v>130</v>
      </c>
      <c r="B60" s="5" t="s">
        <v>7</v>
      </c>
      <c r="C60" s="5" t="s">
        <v>179</v>
      </c>
      <c r="D60" s="6" t="s">
        <v>31</v>
      </c>
      <c r="E60" s="6" t="s">
        <v>132</v>
      </c>
      <c r="F60" s="6" t="s">
        <v>141</v>
      </c>
      <c r="G60" s="6" t="s">
        <v>8</v>
      </c>
      <c r="H60" s="6" t="s">
        <v>127</v>
      </c>
    </row>
    <row r="61" spans="1:8" ht="27" x14ac:dyDescent="0.25">
      <c r="A61" s="5" t="s">
        <v>133</v>
      </c>
      <c r="B61" s="5" t="s">
        <v>7</v>
      </c>
      <c r="C61" s="5" t="s">
        <v>36</v>
      </c>
      <c r="D61" s="6" t="s">
        <v>46</v>
      </c>
      <c r="E61" s="6" t="s">
        <v>134</v>
      </c>
      <c r="F61" s="6" t="s">
        <v>141</v>
      </c>
      <c r="G61" s="6" t="s">
        <v>8</v>
      </c>
      <c r="H61" s="6" t="s">
        <v>127</v>
      </c>
    </row>
    <row r="62" spans="1:8" ht="27" x14ac:dyDescent="0.25">
      <c r="A62" s="5" t="s">
        <v>133</v>
      </c>
      <c r="B62" s="5" t="s">
        <v>7</v>
      </c>
      <c r="C62" s="5" t="s">
        <v>37</v>
      </c>
      <c r="D62" s="6" t="s">
        <v>46</v>
      </c>
      <c r="E62" s="6" t="s">
        <v>135</v>
      </c>
      <c r="F62" s="6" t="s">
        <v>141</v>
      </c>
      <c r="G62" s="6" t="s">
        <v>8</v>
      </c>
      <c r="H62" s="6" t="s">
        <v>127</v>
      </c>
    </row>
    <row r="63" spans="1:8" ht="27" x14ac:dyDescent="0.25">
      <c r="A63" s="5" t="s">
        <v>133</v>
      </c>
      <c r="B63" s="5" t="s">
        <v>7</v>
      </c>
      <c r="C63" s="5" t="s">
        <v>38</v>
      </c>
      <c r="D63" s="6" t="s">
        <v>46</v>
      </c>
      <c r="E63" s="6" t="s">
        <v>136</v>
      </c>
      <c r="F63" s="6" t="s">
        <v>141</v>
      </c>
      <c r="G63" s="6" t="s">
        <v>8</v>
      </c>
      <c r="H63" s="6" t="s">
        <v>127</v>
      </c>
    </row>
    <row r="64" spans="1:8" ht="27" x14ac:dyDescent="0.25">
      <c r="A64" s="21" t="s">
        <v>230</v>
      </c>
      <c r="B64" s="21" t="s">
        <v>183</v>
      </c>
      <c r="C64" s="21" t="s">
        <v>226</v>
      </c>
      <c r="D64" s="22" t="s">
        <v>184</v>
      </c>
      <c r="E64" s="22" t="s">
        <v>187</v>
      </c>
      <c r="F64" s="22" t="s">
        <v>141</v>
      </c>
      <c r="G64" s="22" t="s">
        <v>8</v>
      </c>
      <c r="H64" s="22" t="s">
        <v>185</v>
      </c>
    </row>
    <row r="65" spans="1:8" ht="27" x14ac:dyDescent="0.25">
      <c r="A65" s="21" t="s">
        <v>230</v>
      </c>
      <c r="B65" s="21" t="s">
        <v>183</v>
      </c>
      <c r="C65" s="21" t="s">
        <v>227</v>
      </c>
      <c r="D65" s="22" t="s">
        <v>184</v>
      </c>
      <c r="E65" s="22" t="s">
        <v>225</v>
      </c>
      <c r="F65" s="22" t="s">
        <v>141</v>
      </c>
      <c r="G65" s="22" t="s">
        <v>8</v>
      </c>
      <c r="H65" s="22" t="s">
        <v>185</v>
      </c>
    </row>
    <row r="66" spans="1:8" ht="27" x14ac:dyDescent="0.25">
      <c r="A66" s="29" t="s">
        <v>231</v>
      </c>
      <c r="B66" s="29" t="s">
        <v>186</v>
      </c>
      <c r="C66" s="29" t="s">
        <v>228</v>
      </c>
      <c r="D66" s="30" t="s">
        <v>184</v>
      </c>
      <c r="E66" s="30" t="s">
        <v>188</v>
      </c>
      <c r="F66" s="30" t="s">
        <v>141</v>
      </c>
      <c r="G66" s="30" t="s">
        <v>8</v>
      </c>
      <c r="H66" s="30" t="s">
        <v>189</v>
      </c>
    </row>
    <row r="67" spans="1:8" ht="27" x14ac:dyDescent="0.25">
      <c r="A67" s="29" t="s">
        <v>231</v>
      </c>
      <c r="B67" s="29" t="s">
        <v>186</v>
      </c>
      <c r="C67" s="29" t="s">
        <v>229</v>
      </c>
      <c r="D67" s="30" t="s">
        <v>190</v>
      </c>
      <c r="E67" s="30" t="s">
        <v>191</v>
      </c>
      <c r="F67" s="30" t="s">
        <v>141</v>
      </c>
      <c r="G67" s="30" t="s">
        <v>8</v>
      </c>
      <c r="H67" s="30" t="s">
        <v>189</v>
      </c>
    </row>
    <row r="68" spans="1:8" ht="27" x14ac:dyDescent="0.25">
      <c r="A68" s="27" t="s">
        <v>232</v>
      </c>
      <c r="B68" s="27" t="s">
        <v>192</v>
      </c>
      <c r="C68" s="27" t="s">
        <v>233</v>
      </c>
      <c r="D68" s="28" t="s">
        <v>184</v>
      </c>
      <c r="E68" s="28" t="s">
        <v>193</v>
      </c>
      <c r="F68" s="28" t="s">
        <v>141</v>
      </c>
      <c r="G68" s="28" t="s">
        <v>8</v>
      </c>
      <c r="H68" s="28" t="s">
        <v>195</v>
      </c>
    </row>
    <row r="69" spans="1:8" ht="27" x14ac:dyDescent="0.25">
      <c r="A69" s="27" t="s">
        <v>232</v>
      </c>
      <c r="B69" s="27" t="s">
        <v>192</v>
      </c>
      <c r="C69" s="27" t="s">
        <v>234</v>
      </c>
      <c r="D69" s="28" t="s">
        <v>190</v>
      </c>
      <c r="E69" s="28" t="s">
        <v>194</v>
      </c>
      <c r="F69" s="28" t="s">
        <v>141</v>
      </c>
      <c r="G69" s="28" t="s">
        <v>8</v>
      </c>
      <c r="H69" s="28" t="s">
        <v>195</v>
      </c>
    </row>
  </sheetData>
  <autoFilter ref="A1:H1"/>
  <sortState ref="B1:G1">
    <sortCondition ref="B1"/>
  </sortState>
  <phoneticPr fontId="19" type="noConversion"/>
  <dataValidations count="1">
    <dataValidation type="textLength" operator="lessThanOrEqual" showInputMessage="1" showErrorMessage="1" errorTitle="Longitud excedida" error="Este valor debe tener 148 caracteres o menos." promptTitle="Texto (se requiere)" prompt="Longitud máxima: 148 caracteres." sqref="E3:E6">
      <formula1>148</formula1>
    </dataValidation>
  </dataValidations>
  <hyperlinks>
    <hyperlink ref="A10" r:id="rId1" display="\\10.204.103.120\Bk_SADI\CAU_DOC\NVO-MAAGTICSI\ADS-Administración de Servicios\Acuse de cedulas\DCYC\Division de Telecomunicaciones\Depto Conectividad y transmisiones\Ancho de Banda Cedula de Servicio ADS-F5.V1.1.doc"/>
    <hyperlink ref="A11" r:id="rId2" display="Acuse de cedulas/DCYC/Division de Telecomunicaciones/Depto Conectividad y transmisiones/DCYC/Division de Telecomunicaciones/Depto Conectividad y transmisiones/Direccionamiento IP Cedula de Servicio ADS-F5.V1.1.doc"/>
    <hyperlink ref="A12" r:id="rId3" display="\\10.204.103.120\Bk_SADI\CAU_DOC\NVO-MAAGTICSI\ADS-Administración de Servicios\Acuse de cedulas\DCYC\Division de Telecomunicaciones\Depto Conectividad y transmisiones\Direccionamiento IP Cedula de Servicio ADS-F5.V1.1.doc"/>
    <hyperlink ref="A13" r:id="rId4" display="\\10.204.103.120\Bk_SADI\CAU_DOC\NVO-MAAGTICSI\ADS-Administración de Servicios\Acuse de cedulas\DCYC\Division de Telecomunicaciones\Depto Conectividad y transmisiones\Direccionamiento IP Cedula de Servicio ADS-F5.V1.1.doc"/>
    <hyperlink ref="A14" r:id="rId5" display="Acuse de cedulas/DCYC/Division de Servicios tecnicos/Depto Electronica/Formato de Cedula de MCEC DE 120814.1.doc"/>
    <hyperlink ref="A15" r:id="rId6" display="Acuse de cedulas/DCYC/Division de Servicios tecnicos/Depto Electronica/Formato de Cedula de MCEC DE 120814.1.doc"/>
    <hyperlink ref="A23" r:id="rId7" display="../AppData/Local/Microsoft/Windows/INetCache/Content.Outlook/EPSAS5X1/DCYC/Division de Computo/Redes e Infraestructura de computo/Formato de Cedula de Servicio ADS-F5.V1.1 - StaaS.doc"/>
  </hyperlinks>
  <pageMargins left="0.75" right="0.75" top="1" bottom="1" header="0.5" footer="0.5"/>
  <pageSetup paperSize="9" orientation="portrait" r:id="rId8"/>
  <colBreaks count="1" manualBreakCount="1">
    <brk id="3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de Servicios - 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itzi</dc:creator>
  <cp:lastModifiedBy>RAMSES</cp:lastModifiedBy>
  <cp:lastPrinted>2012-11-27T21:35:44Z</cp:lastPrinted>
  <dcterms:created xsi:type="dcterms:W3CDTF">2011-10-11T20:32:12Z</dcterms:created>
  <dcterms:modified xsi:type="dcterms:W3CDTF">2017-06-02T18:37:13Z</dcterms:modified>
</cp:coreProperties>
</file>