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nirs\class\code\"/>
    </mc:Choice>
  </mc:AlternateContent>
  <xr:revisionPtr revIDLastSave="0" documentId="13_ncr:1_{613412E0-0AE3-4A06-AF96-F70EBB9F5E27}" xr6:coauthVersionLast="36" xr6:coauthVersionMax="36" xr10:uidLastSave="{00000000-0000-0000-0000-000000000000}"/>
  <bookViews>
    <workbookView xWindow="32772" yWindow="12" windowWidth="16152" windowHeight="10236" xr2:uid="{00000000-000D-0000-FFFF-FFFF00000000}"/>
  </bookViews>
  <sheets>
    <sheet name="Sheet1" sheetId="1" r:id="rId1"/>
  </sheets>
  <definedNames>
    <definedName name="_xlnm._FilterDatabase" localSheetId="0" hidden="1">Sheet1!$A$1:$X$44</definedName>
  </definedNames>
  <calcPr calcId="179021"/>
</workbook>
</file>

<file path=xl/calcChain.xml><?xml version="1.0" encoding="utf-8"?>
<calcChain xmlns="http://schemas.openxmlformats.org/spreadsheetml/2006/main">
  <c r="B115" i="1" l="1"/>
  <c r="C115" i="1"/>
  <c r="D115" i="1"/>
  <c r="A115" i="1"/>
  <c r="X115" i="1"/>
  <c r="K115" i="1"/>
  <c r="L115" i="1"/>
  <c r="M115" i="1"/>
  <c r="N115" i="1"/>
  <c r="P115" i="1"/>
  <c r="Q115" i="1"/>
  <c r="R115" i="1"/>
  <c r="S115" i="1"/>
  <c r="U115" i="1"/>
  <c r="V115" i="1"/>
  <c r="W115" i="1"/>
  <c r="G115" i="1"/>
  <c r="H115" i="1"/>
  <c r="I115" i="1"/>
  <c r="F115" i="1"/>
  <c r="X92" i="1"/>
  <c r="W92" i="1"/>
  <c r="V92" i="1"/>
  <c r="U92" i="1"/>
  <c r="S92" i="1"/>
  <c r="R92" i="1"/>
  <c r="Q92" i="1"/>
  <c r="P92" i="1"/>
  <c r="N92" i="1"/>
  <c r="M92" i="1"/>
  <c r="L92" i="1"/>
  <c r="K92" i="1"/>
  <c r="D92" i="1"/>
  <c r="C92" i="1"/>
  <c r="B92" i="1"/>
  <c r="A92" i="1"/>
  <c r="I92" i="1"/>
  <c r="H92" i="1"/>
  <c r="G92" i="1"/>
  <c r="F92" i="1"/>
  <c r="X69" i="1" l="1"/>
  <c r="W69" i="1"/>
  <c r="V69" i="1"/>
  <c r="U69" i="1"/>
  <c r="S69" i="1"/>
  <c r="R69" i="1"/>
  <c r="Q69" i="1"/>
  <c r="P69" i="1"/>
  <c r="N69" i="1"/>
  <c r="M69" i="1"/>
  <c r="L69" i="1"/>
  <c r="K69" i="1"/>
  <c r="I69" i="1"/>
  <c r="H69" i="1"/>
  <c r="G69" i="1"/>
  <c r="F69" i="1"/>
  <c r="D69" i="1"/>
  <c r="C69" i="1"/>
  <c r="B69" i="1"/>
  <c r="A69" i="1"/>
  <c r="R46" i="1" l="1"/>
  <c r="A46" i="1"/>
  <c r="B46" i="1"/>
  <c r="C46" i="1"/>
  <c r="D46" i="1"/>
  <c r="F46" i="1"/>
  <c r="G46" i="1"/>
  <c r="H46" i="1"/>
  <c r="I46" i="1"/>
  <c r="K46" i="1"/>
  <c r="L46" i="1"/>
  <c r="M46" i="1"/>
  <c r="N46" i="1"/>
  <c r="P46" i="1"/>
  <c r="Q46" i="1"/>
  <c r="S46" i="1"/>
  <c r="U46" i="1"/>
  <c r="V46" i="1"/>
  <c r="W46" i="1"/>
  <c r="X46" i="1"/>
</calcChain>
</file>

<file path=xl/sharedStrings.xml><?xml version="1.0" encoding="utf-8"?>
<sst xmlns="http://schemas.openxmlformats.org/spreadsheetml/2006/main" count="2" uniqueCount="2">
  <si>
    <t>记录每个人的分类准确率最大值，取平均；显著性差异</t>
    <phoneticPr fontId="0" type="noConversion"/>
  </si>
  <si>
    <r>
      <rPr>
        <sz val="10"/>
        <rFont val="微软雅黑"/>
        <family val="2"/>
        <charset val="134"/>
      </rPr>
      <t>达到全部通道的</t>
    </r>
    <r>
      <rPr>
        <sz val="10"/>
        <rFont val="Arial"/>
        <family val="2"/>
      </rPr>
      <t>acc</t>
    </r>
    <r>
      <rPr>
        <sz val="10"/>
        <rFont val="微软雅黑"/>
        <family val="2"/>
        <charset val="134"/>
      </rPr>
      <t>所需要的通道数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</si>
</sst>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1" topLeftCell="A82" zoomScaleNormal="100" workbookViewId="0">
      <selection activeCell="AA104" sqref="AA104"/>
    </sheetView>
  </sheetViews>
  <sheetFormatPr defaultRowHeight="13.2" x14ac:dyDescent="0.25"/>
  <cols>
    <col min="1" max="4" width="7.88671875" customWidth="1"/>
    <col min="6" max="9" width="7.88671875" customWidth="1"/>
    <col min="11" max="14" width="7.88671875" customWidth="1"/>
    <col min="16" max="19" width="7.88671875" customWidth="1"/>
    <col min="21" max="24" width="7.88671875" customWidth="1"/>
    <col min="27" max="27" width="46.21875" customWidth="1"/>
  </cols>
  <sheetData>
    <row r="1" spans="1:27" x14ac:dyDescent="0.25">
      <c r="A1">
        <v>0.58250000000000002</v>
      </c>
      <c r="B1">
        <v>0.59375000000000011</v>
      </c>
      <c r="C1">
        <v>0.59875000000000012</v>
      </c>
      <c r="D1">
        <v>0.57750000000000001</v>
      </c>
      <c r="F1">
        <v>0.5475000000000001</v>
      </c>
      <c r="G1">
        <v>0.56625000000000003</v>
      </c>
      <c r="H1">
        <v>0.55875000000000008</v>
      </c>
      <c r="I1">
        <v>0.55625000000000013</v>
      </c>
      <c r="K1">
        <v>0.55625000000000013</v>
      </c>
      <c r="L1">
        <v>0.56874999999999987</v>
      </c>
      <c r="M1">
        <v>0.55124999999999991</v>
      </c>
      <c r="N1">
        <v>0.57499999999999996</v>
      </c>
      <c r="P1">
        <v>0.55249999999999999</v>
      </c>
      <c r="Q1">
        <v>0.59750000000000003</v>
      </c>
      <c r="R1">
        <v>0.60750000000000004</v>
      </c>
      <c r="S1">
        <v>0.5737500000000002</v>
      </c>
      <c r="U1" s="2">
        <v>0.57500000000000007</v>
      </c>
      <c r="V1">
        <v>0.58249999999999991</v>
      </c>
      <c r="W1" s="2">
        <v>0.59375</v>
      </c>
      <c r="X1">
        <v>0.56125000000000003</v>
      </c>
    </row>
    <row r="2" spans="1:27" x14ac:dyDescent="0.25">
      <c r="A2" s="2">
        <v>0.59124999999999994</v>
      </c>
      <c r="B2" s="1">
        <v>0.63250000000000017</v>
      </c>
      <c r="C2">
        <v>0.56625000000000003</v>
      </c>
      <c r="D2">
        <v>0.56374999999999997</v>
      </c>
      <c r="F2">
        <v>0.56875000000000009</v>
      </c>
      <c r="G2">
        <v>0.61625000000000008</v>
      </c>
      <c r="H2">
        <v>0.58500000000000008</v>
      </c>
      <c r="I2">
        <v>0.53499999999999992</v>
      </c>
      <c r="K2">
        <v>0.55749999999999988</v>
      </c>
      <c r="L2">
        <v>0.59250000000000003</v>
      </c>
      <c r="M2">
        <v>0.56125000000000003</v>
      </c>
      <c r="N2">
        <v>0.52500000000000013</v>
      </c>
      <c r="P2">
        <v>0.57625000000000004</v>
      </c>
      <c r="Q2" s="2">
        <v>0.62875000000000003</v>
      </c>
      <c r="R2">
        <v>0.59000000000000008</v>
      </c>
      <c r="S2">
        <v>0.55374999999999996</v>
      </c>
      <c r="U2">
        <v>0.58499999999999996</v>
      </c>
      <c r="V2" s="2">
        <v>0.6100000000000001</v>
      </c>
      <c r="W2">
        <v>0.57750000000000001</v>
      </c>
      <c r="X2">
        <v>0.55499999999999994</v>
      </c>
    </row>
    <row r="3" spans="1:27" x14ac:dyDescent="0.25">
      <c r="A3">
        <v>0.61124999999999996</v>
      </c>
      <c r="B3">
        <v>0.60750000000000015</v>
      </c>
      <c r="C3" s="2">
        <v>0.62250000000000005</v>
      </c>
      <c r="D3">
        <v>0.58374999999999999</v>
      </c>
      <c r="F3">
        <v>0.62250000000000005</v>
      </c>
      <c r="G3">
        <v>0.6100000000000001</v>
      </c>
      <c r="H3">
        <v>0.62874999999999992</v>
      </c>
      <c r="I3">
        <v>0.59250000000000003</v>
      </c>
      <c r="K3">
        <v>0.61374999999999991</v>
      </c>
      <c r="L3">
        <v>0.58625000000000005</v>
      </c>
      <c r="M3">
        <v>0.61624999999999996</v>
      </c>
      <c r="N3">
        <v>0.56250000000000011</v>
      </c>
      <c r="P3" s="1">
        <v>0.61</v>
      </c>
      <c r="Q3">
        <v>0.60499999999999998</v>
      </c>
      <c r="R3">
        <v>0.62374999999999992</v>
      </c>
      <c r="S3">
        <v>0.57750000000000012</v>
      </c>
      <c r="U3" s="1">
        <v>0.62624999999999997</v>
      </c>
      <c r="V3">
        <v>0.59374999999999989</v>
      </c>
      <c r="W3">
        <v>0.61624999999999996</v>
      </c>
      <c r="X3" s="2">
        <v>0.58250000000000002</v>
      </c>
    </row>
    <row r="4" spans="1:27" x14ac:dyDescent="0.25">
      <c r="A4">
        <v>0.60124999999999995</v>
      </c>
      <c r="B4">
        <v>0.60499999999999998</v>
      </c>
      <c r="C4">
        <v>0.62125000000000008</v>
      </c>
      <c r="D4">
        <v>0.59374999999999989</v>
      </c>
      <c r="F4">
        <v>0.63749999999999996</v>
      </c>
      <c r="G4">
        <v>0.63500000000000001</v>
      </c>
      <c r="H4">
        <v>0.62500000000000011</v>
      </c>
      <c r="I4">
        <v>0.6100000000000001</v>
      </c>
      <c r="K4">
        <v>0.6</v>
      </c>
      <c r="L4">
        <v>0.58125000000000004</v>
      </c>
      <c r="M4">
        <v>0.61999999999999988</v>
      </c>
      <c r="N4">
        <v>0.59625000000000006</v>
      </c>
      <c r="P4">
        <v>0.60750000000000004</v>
      </c>
      <c r="Q4">
        <v>0.61249999999999993</v>
      </c>
      <c r="R4">
        <v>0.61999999999999988</v>
      </c>
      <c r="S4">
        <v>0.60250000000000004</v>
      </c>
      <c r="U4">
        <v>0.61875000000000013</v>
      </c>
      <c r="V4">
        <v>0.59499999999999997</v>
      </c>
      <c r="W4">
        <v>0.63</v>
      </c>
      <c r="X4">
        <v>0.61499999999999999</v>
      </c>
    </row>
    <row r="5" spans="1:27" x14ac:dyDescent="0.25">
      <c r="A5">
        <v>0.60124999999999984</v>
      </c>
      <c r="B5">
        <v>0.62124999999999997</v>
      </c>
      <c r="C5">
        <v>0.65999999999999992</v>
      </c>
      <c r="D5" s="2">
        <v>0.60875000000000001</v>
      </c>
      <c r="F5" s="2">
        <v>0.64749999999999996</v>
      </c>
      <c r="G5">
        <v>0.64749999999999996</v>
      </c>
      <c r="H5">
        <v>0.66125000000000012</v>
      </c>
      <c r="I5">
        <v>0.63249999999999995</v>
      </c>
      <c r="K5">
        <v>0.59250000000000003</v>
      </c>
      <c r="L5">
        <v>0.60125000000000006</v>
      </c>
      <c r="M5">
        <v>0.62624999999999986</v>
      </c>
      <c r="N5">
        <v>0.59000000000000008</v>
      </c>
      <c r="P5">
        <v>0.60375000000000012</v>
      </c>
      <c r="Q5">
        <v>0.6100000000000001</v>
      </c>
      <c r="R5" s="2">
        <v>0.64874999999999994</v>
      </c>
      <c r="S5">
        <v>0.62125000000000008</v>
      </c>
      <c r="U5">
        <v>0.60000000000000009</v>
      </c>
      <c r="V5">
        <v>0.60124999999999995</v>
      </c>
      <c r="W5">
        <v>0.64374999999999993</v>
      </c>
      <c r="X5">
        <v>0.62125000000000008</v>
      </c>
    </row>
    <row r="6" spans="1:27" ht="15" x14ac:dyDescent="0.35">
      <c r="A6">
        <v>0.60624999999999996</v>
      </c>
      <c r="B6">
        <v>0.61874999999999991</v>
      </c>
      <c r="C6">
        <v>0.65500000000000003</v>
      </c>
      <c r="D6">
        <v>0.61625000000000008</v>
      </c>
      <c r="F6">
        <v>0.64874999999999994</v>
      </c>
      <c r="G6">
        <v>0.65125</v>
      </c>
      <c r="H6">
        <v>0.67500000000000004</v>
      </c>
      <c r="I6">
        <v>0.63375000000000015</v>
      </c>
      <c r="K6">
        <v>0.62374999999999992</v>
      </c>
      <c r="L6">
        <v>0.6237499999999998</v>
      </c>
      <c r="M6" s="2">
        <v>0.65500000000000003</v>
      </c>
      <c r="N6">
        <v>0.59625000000000006</v>
      </c>
      <c r="P6">
        <v>0.58374999999999999</v>
      </c>
      <c r="Q6">
        <v>0.59625000000000006</v>
      </c>
      <c r="R6">
        <v>0.64749999999999996</v>
      </c>
      <c r="S6">
        <v>0.61249999999999982</v>
      </c>
      <c r="U6">
        <v>0.61749999999999994</v>
      </c>
      <c r="V6">
        <v>0.60750000000000015</v>
      </c>
      <c r="W6">
        <v>0.6412500000000001</v>
      </c>
      <c r="X6">
        <v>0.62250000000000005</v>
      </c>
      <c r="AA6" s="3" t="s">
        <v>0</v>
      </c>
    </row>
    <row r="7" spans="1:27" x14ac:dyDescent="0.25">
      <c r="A7">
        <v>0.60875000000000001</v>
      </c>
      <c r="B7">
        <v>0.61750000000000005</v>
      </c>
      <c r="C7">
        <v>0.6662499999999999</v>
      </c>
      <c r="D7">
        <v>0.62875000000000014</v>
      </c>
      <c r="F7">
        <v>0.64624999999999999</v>
      </c>
      <c r="G7">
        <v>0.65250000000000008</v>
      </c>
      <c r="H7">
        <v>0.68624999999999992</v>
      </c>
      <c r="I7">
        <v>0.63250000000000006</v>
      </c>
      <c r="K7">
        <v>0.62624999999999997</v>
      </c>
      <c r="L7">
        <v>0.63749999999999996</v>
      </c>
      <c r="M7">
        <v>0.65625</v>
      </c>
      <c r="N7">
        <v>0.59375</v>
      </c>
      <c r="P7">
        <v>0.59750000000000003</v>
      </c>
      <c r="Q7">
        <v>0.59250000000000003</v>
      </c>
      <c r="R7">
        <v>0.65250000000000008</v>
      </c>
      <c r="S7">
        <v>0.63</v>
      </c>
      <c r="U7">
        <v>0.60624999999999996</v>
      </c>
      <c r="V7">
        <v>0.61875000000000013</v>
      </c>
      <c r="W7" s="1">
        <v>0.64499999999999991</v>
      </c>
      <c r="X7">
        <v>0.61625000000000019</v>
      </c>
    </row>
    <row r="8" spans="1:27" x14ac:dyDescent="0.25">
      <c r="A8">
        <v>0.61875000000000013</v>
      </c>
      <c r="B8">
        <v>0.60624999999999996</v>
      </c>
      <c r="C8">
        <v>0.66749999999999998</v>
      </c>
      <c r="D8">
        <v>0.625</v>
      </c>
      <c r="F8">
        <v>0.66250000000000009</v>
      </c>
      <c r="G8">
        <v>0.65250000000000008</v>
      </c>
      <c r="H8">
        <v>0.66625000000000001</v>
      </c>
      <c r="I8">
        <v>0.64499999999999991</v>
      </c>
      <c r="K8" s="2">
        <v>0.64749999999999996</v>
      </c>
      <c r="L8" s="2">
        <v>0.64874999999999994</v>
      </c>
      <c r="M8">
        <v>0.65249999999999997</v>
      </c>
      <c r="N8">
        <v>0.60750000000000004</v>
      </c>
      <c r="P8">
        <v>0.57750000000000001</v>
      </c>
      <c r="Q8">
        <v>0.59499999999999997</v>
      </c>
      <c r="R8">
        <v>0.63374999999999992</v>
      </c>
      <c r="S8">
        <v>0.61749999999999994</v>
      </c>
      <c r="U8">
        <v>0.60624999999999996</v>
      </c>
      <c r="V8">
        <v>0.62874999999999992</v>
      </c>
      <c r="W8">
        <v>0.64249999999999985</v>
      </c>
      <c r="X8" s="1">
        <v>0.62750000000000017</v>
      </c>
    </row>
    <row r="9" spans="1:27" x14ac:dyDescent="0.25">
      <c r="A9">
        <v>0.61625000000000008</v>
      </c>
      <c r="B9">
        <v>0.61125000000000018</v>
      </c>
      <c r="C9">
        <v>0.65875000000000006</v>
      </c>
      <c r="D9" s="1">
        <v>0.63000000000000012</v>
      </c>
      <c r="F9">
        <v>0.66125</v>
      </c>
      <c r="G9">
        <v>0.6625000000000002</v>
      </c>
      <c r="H9">
        <v>0.66500000000000004</v>
      </c>
      <c r="I9">
        <v>0.65375000000000005</v>
      </c>
      <c r="K9">
        <v>0.65124999999999988</v>
      </c>
      <c r="L9">
        <v>0.63124999999999998</v>
      </c>
      <c r="M9">
        <v>0.64</v>
      </c>
      <c r="N9">
        <v>0.62624999999999997</v>
      </c>
      <c r="P9" s="1">
        <v>0.60999999999999988</v>
      </c>
      <c r="Q9">
        <v>0.58250000000000002</v>
      </c>
      <c r="R9">
        <v>0.63000000000000012</v>
      </c>
      <c r="S9">
        <v>0.60499999999999998</v>
      </c>
      <c r="U9">
        <v>0.61250000000000016</v>
      </c>
      <c r="V9">
        <v>0.62749999999999984</v>
      </c>
      <c r="W9">
        <v>0.63124999999999998</v>
      </c>
      <c r="X9">
        <v>0.61999999999999988</v>
      </c>
    </row>
    <row r="10" spans="1:27" x14ac:dyDescent="0.25">
      <c r="A10">
        <v>0.63124999999999987</v>
      </c>
      <c r="B10">
        <v>0.61</v>
      </c>
      <c r="C10">
        <v>0.67249999999999999</v>
      </c>
      <c r="D10">
        <v>0.62250000000000005</v>
      </c>
      <c r="F10">
        <v>0.65249999999999997</v>
      </c>
      <c r="G10">
        <v>0.65875000000000006</v>
      </c>
      <c r="H10">
        <v>0.67125000000000001</v>
      </c>
      <c r="I10">
        <v>0.64375000000000004</v>
      </c>
      <c r="K10">
        <v>0.65374999999999994</v>
      </c>
      <c r="L10">
        <v>0.65124999999999988</v>
      </c>
      <c r="M10">
        <v>0.65000000000000013</v>
      </c>
      <c r="N10">
        <v>0.61875000000000013</v>
      </c>
      <c r="P10">
        <v>0.59375000000000011</v>
      </c>
      <c r="Q10">
        <v>0.60499999999999987</v>
      </c>
      <c r="R10">
        <v>0.63500000000000001</v>
      </c>
      <c r="S10">
        <v>0.60624999999999996</v>
      </c>
      <c r="U10">
        <v>0.61749999999999983</v>
      </c>
      <c r="V10">
        <v>0.61999999999999988</v>
      </c>
      <c r="W10">
        <v>0.62499999999999978</v>
      </c>
      <c r="X10">
        <v>0.61125000000000007</v>
      </c>
    </row>
    <row r="11" spans="1:27" x14ac:dyDescent="0.25">
      <c r="A11">
        <v>0.63874999999999993</v>
      </c>
      <c r="B11">
        <v>0.61124999999999996</v>
      </c>
      <c r="C11" s="1">
        <v>0.67500000000000016</v>
      </c>
      <c r="D11">
        <v>0.62874999999999992</v>
      </c>
      <c r="F11" s="1">
        <v>0.67</v>
      </c>
      <c r="G11">
        <v>0.67875000000000008</v>
      </c>
      <c r="H11">
        <v>0.67249999999999976</v>
      </c>
      <c r="I11" s="2">
        <v>0.65000000000000013</v>
      </c>
      <c r="K11" s="1">
        <v>0.65749999999999997</v>
      </c>
      <c r="L11">
        <v>0.64749999999999985</v>
      </c>
      <c r="M11">
        <v>0.65249999999999997</v>
      </c>
      <c r="N11">
        <v>0.60750000000000015</v>
      </c>
      <c r="P11">
        <v>0.58249999999999991</v>
      </c>
      <c r="Q11">
        <v>0.57999999999999996</v>
      </c>
      <c r="R11">
        <v>0.62875000000000003</v>
      </c>
      <c r="S11">
        <v>0.59875000000000012</v>
      </c>
      <c r="U11">
        <v>0.60500000000000009</v>
      </c>
      <c r="V11">
        <v>0.62624999999999997</v>
      </c>
      <c r="W11">
        <v>0.63</v>
      </c>
      <c r="X11">
        <v>0.61374999999999991</v>
      </c>
    </row>
    <row r="12" spans="1:27" x14ac:dyDescent="0.25">
      <c r="A12" s="1">
        <v>0.64249999999999996</v>
      </c>
      <c r="B12">
        <v>0.61499999999999999</v>
      </c>
      <c r="C12">
        <v>0.66749999999999998</v>
      </c>
      <c r="D12">
        <v>0.61375000000000002</v>
      </c>
      <c r="F12">
        <v>0.66749999999999998</v>
      </c>
      <c r="G12">
        <v>0.67624999999999991</v>
      </c>
      <c r="H12">
        <v>0.67874999999999996</v>
      </c>
      <c r="I12">
        <v>0.65749999999999997</v>
      </c>
      <c r="K12">
        <v>0.63750000000000007</v>
      </c>
      <c r="L12">
        <v>0.65499999999999992</v>
      </c>
      <c r="M12">
        <v>0.67</v>
      </c>
      <c r="N12">
        <v>0.61875000000000013</v>
      </c>
      <c r="P12">
        <v>0.58500000000000008</v>
      </c>
      <c r="Q12">
        <v>0.59375</v>
      </c>
      <c r="R12">
        <v>0.62624999999999997</v>
      </c>
      <c r="S12">
        <v>0.59749999999999981</v>
      </c>
      <c r="U12">
        <v>0.6037499999999999</v>
      </c>
      <c r="V12" s="1">
        <v>0.6349999999999999</v>
      </c>
      <c r="W12">
        <v>0.63500000000000001</v>
      </c>
      <c r="X12">
        <v>0.61749999999999994</v>
      </c>
    </row>
    <row r="13" spans="1:27" x14ac:dyDescent="0.25">
      <c r="A13">
        <v>0.625</v>
      </c>
      <c r="B13">
        <v>0.62750000000000006</v>
      </c>
      <c r="C13">
        <v>0.66124999999999989</v>
      </c>
      <c r="D13">
        <v>0.61250000000000004</v>
      </c>
      <c r="F13">
        <v>0.66375000000000006</v>
      </c>
      <c r="G13" s="2">
        <v>0.69124999999999992</v>
      </c>
      <c r="H13">
        <v>0.67625000000000013</v>
      </c>
      <c r="I13">
        <v>0.65374999999999994</v>
      </c>
      <c r="K13">
        <v>0.63125000000000009</v>
      </c>
      <c r="L13">
        <v>0.64874999999999994</v>
      </c>
      <c r="M13">
        <v>0.65874999999999984</v>
      </c>
      <c r="N13">
        <v>0.62750000000000017</v>
      </c>
      <c r="P13">
        <v>0.58374999999999999</v>
      </c>
      <c r="Q13">
        <v>0.57374999999999998</v>
      </c>
      <c r="R13">
        <v>0.60500000000000009</v>
      </c>
      <c r="S13">
        <v>0.57999999999999985</v>
      </c>
      <c r="U13">
        <v>0.60499999999999998</v>
      </c>
      <c r="V13">
        <v>0.62624999999999997</v>
      </c>
      <c r="W13">
        <v>0.63</v>
      </c>
      <c r="X13">
        <v>0.61375000000000013</v>
      </c>
    </row>
    <row r="14" spans="1:27" x14ac:dyDescent="0.25">
      <c r="A14">
        <v>0.61624999999999996</v>
      </c>
      <c r="B14">
        <v>0.60500000000000009</v>
      </c>
      <c r="C14">
        <v>0.66749999999999998</v>
      </c>
      <c r="D14">
        <v>0.62124999999999997</v>
      </c>
      <c r="F14">
        <v>0.65375000000000005</v>
      </c>
      <c r="G14">
        <v>0.68874999999999997</v>
      </c>
      <c r="H14">
        <v>0.67500000000000004</v>
      </c>
      <c r="I14" s="1">
        <v>0.66875000000000018</v>
      </c>
      <c r="K14">
        <v>0.62249999999999994</v>
      </c>
      <c r="L14">
        <v>0.65374999999999983</v>
      </c>
      <c r="M14">
        <v>0.66249999999999987</v>
      </c>
      <c r="N14">
        <v>0.62249999999999994</v>
      </c>
      <c r="P14">
        <v>0.57000000000000006</v>
      </c>
      <c r="Q14">
        <v>0.56874999999999987</v>
      </c>
      <c r="R14">
        <v>0.6</v>
      </c>
      <c r="S14">
        <v>0.57375000000000009</v>
      </c>
      <c r="U14">
        <v>0.59999999999999987</v>
      </c>
      <c r="V14">
        <v>0.62500000000000022</v>
      </c>
      <c r="W14">
        <v>0.61624999999999996</v>
      </c>
      <c r="X14">
        <v>0.61749999999999994</v>
      </c>
    </row>
    <row r="15" spans="1:27" x14ac:dyDescent="0.25">
      <c r="A15">
        <v>0.61375000000000013</v>
      </c>
      <c r="B15">
        <v>0.59499999999999986</v>
      </c>
      <c r="C15">
        <v>0.65749999999999997</v>
      </c>
      <c r="D15">
        <v>0.62249999999999994</v>
      </c>
      <c r="F15">
        <v>0.65874999999999995</v>
      </c>
      <c r="G15">
        <v>0.69374999999999987</v>
      </c>
      <c r="H15">
        <v>0.67500000000000004</v>
      </c>
      <c r="I15">
        <v>0.66249999999999987</v>
      </c>
      <c r="K15">
        <v>0.61499999999999999</v>
      </c>
      <c r="L15" s="1">
        <v>0.65999999999999992</v>
      </c>
      <c r="M15">
        <v>0.6549999999999998</v>
      </c>
      <c r="N15" s="2">
        <v>0.6349999999999999</v>
      </c>
      <c r="P15">
        <v>0.56625000000000003</v>
      </c>
      <c r="Q15">
        <v>0.57124999999999981</v>
      </c>
      <c r="R15">
        <v>0.57999999999999985</v>
      </c>
      <c r="S15">
        <v>0.56250000000000022</v>
      </c>
      <c r="U15">
        <v>0.58625000000000005</v>
      </c>
      <c r="V15">
        <v>0.63125000000000009</v>
      </c>
      <c r="W15">
        <v>0.61625000000000008</v>
      </c>
      <c r="X15">
        <v>0.6100000000000001</v>
      </c>
    </row>
    <row r="16" spans="1:27" x14ac:dyDescent="0.25">
      <c r="A16">
        <v>0.62000000000000011</v>
      </c>
      <c r="B16">
        <v>0.59375</v>
      </c>
      <c r="C16">
        <v>0.65124999999999988</v>
      </c>
      <c r="D16">
        <v>0.62249999999999994</v>
      </c>
      <c r="F16">
        <v>0.65124999999999988</v>
      </c>
      <c r="G16">
        <v>0.67875000000000008</v>
      </c>
      <c r="H16">
        <v>0.68500000000000005</v>
      </c>
      <c r="I16">
        <v>0.65999999999999992</v>
      </c>
      <c r="K16">
        <v>0.61</v>
      </c>
      <c r="L16">
        <v>0.65875000000000006</v>
      </c>
      <c r="M16">
        <v>0.65749999999999997</v>
      </c>
      <c r="N16" s="1">
        <v>0.64999999999999991</v>
      </c>
      <c r="P16">
        <v>0.55875000000000008</v>
      </c>
      <c r="Q16">
        <v>0.55124999999999991</v>
      </c>
      <c r="R16">
        <v>0.58125000000000004</v>
      </c>
      <c r="S16">
        <v>0.53125</v>
      </c>
      <c r="U16">
        <v>0.58874999999999988</v>
      </c>
      <c r="V16">
        <v>0.61875000000000013</v>
      </c>
      <c r="W16">
        <v>0.62750000000000017</v>
      </c>
      <c r="X16">
        <v>0.62124999999999997</v>
      </c>
    </row>
    <row r="17" spans="1:24" x14ac:dyDescent="0.25">
      <c r="A17">
        <v>0.62375000000000003</v>
      </c>
      <c r="B17">
        <v>0.6</v>
      </c>
      <c r="C17">
        <v>0.66249999999999987</v>
      </c>
      <c r="D17">
        <v>0.61249999999999993</v>
      </c>
      <c r="F17">
        <v>0.66125</v>
      </c>
      <c r="G17">
        <v>0.68500000000000005</v>
      </c>
      <c r="H17">
        <v>0.68125000000000002</v>
      </c>
      <c r="I17">
        <v>0.65124999999999988</v>
      </c>
      <c r="K17">
        <v>0.61875000000000002</v>
      </c>
      <c r="L17">
        <v>0.65125000000000011</v>
      </c>
      <c r="M17">
        <v>0.67125000000000012</v>
      </c>
      <c r="N17">
        <v>0.64</v>
      </c>
      <c r="P17">
        <v>0.55375000000000008</v>
      </c>
      <c r="Q17">
        <v>0.54500000000000004</v>
      </c>
      <c r="R17">
        <v>0.55000000000000004</v>
      </c>
      <c r="S17">
        <v>0.52374999999999994</v>
      </c>
      <c r="U17">
        <v>0.58499999999999996</v>
      </c>
      <c r="V17">
        <v>0.61875000000000002</v>
      </c>
      <c r="W17">
        <v>0.61125000000000007</v>
      </c>
      <c r="X17">
        <v>0.61875000000000002</v>
      </c>
    </row>
    <row r="18" spans="1:24" x14ac:dyDescent="0.25">
      <c r="A18">
        <v>0.62249999999999994</v>
      </c>
      <c r="B18">
        <v>0.60124999999999995</v>
      </c>
      <c r="C18">
        <v>0.65375000000000005</v>
      </c>
      <c r="D18">
        <v>0.60624999999999996</v>
      </c>
      <c r="F18">
        <v>0.65125</v>
      </c>
      <c r="G18">
        <v>0.6875</v>
      </c>
      <c r="H18">
        <v>0.68375000000000008</v>
      </c>
      <c r="I18">
        <v>0.65124999999999988</v>
      </c>
      <c r="K18">
        <v>0.61874999999999991</v>
      </c>
      <c r="L18">
        <v>0.64500000000000002</v>
      </c>
      <c r="M18" s="1">
        <v>0.67874999999999985</v>
      </c>
      <c r="N18">
        <v>0.63249999999999984</v>
      </c>
      <c r="P18">
        <v>0.51749999999999996</v>
      </c>
      <c r="Q18">
        <v>0.55125000000000013</v>
      </c>
      <c r="R18">
        <v>0.53500000000000003</v>
      </c>
      <c r="S18">
        <v>0.50249999999999995</v>
      </c>
      <c r="U18">
        <v>0.57374999999999998</v>
      </c>
      <c r="V18">
        <v>0.62999999999999989</v>
      </c>
      <c r="W18">
        <v>0.62624999999999997</v>
      </c>
      <c r="X18">
        <v>0.61499999999999999</v>
      </c>
    </row>
    <row r="19" spans="1:24" x14ac:dyDescent="0.25">
      <c r="A19">
        <v>0.61250000000000004</v>
      </c>
      <c r="B19">
        <v>0.59000000000000008</v>
      </c>
      <c r="C19">
        <v>0.64874999999999994</v>
      </c>
      <c r="D19">
        <v>0.60499999999999987</v>
      </c>
      <c r="F19">
        <v>0.65750000000000008</v>
      </c>
      <c r="G19">
        <v>0.69624999999999992</v>
      </c>
      <c r="H19" s="2">
        <v>0.6875</v>
      </c>
      <c r="I19">
        <v>0.64124999999999999</v>
      </c>
      <c r="K19">
        <v>0.62375000000000003</v>
      </c>
      <c r="L19">
        <v>0.64624999999999999</v>
      </c>
      <c r="M19">
        <v>0.67249999999999999</v>
      </c>
      <c r="N19">
        <v>0.61749999999999994</v>
      </c>
      <c r="P19">
        <v>0.51250000000000007</v>
      </c>
      <c r="Q19">
        <v>0.50875000000000004</v>
      </c>
      <c r="R19">
        <v>0.52124999999999999</v>
      </c>
      <c r="S19">
        <v>0.53125</v>
      </c>
      <c r="U19">
        <v>0.57874999999999999</v>
      </c>
      <c r="V19">
        <v>0.62374999999999992</v>
      </c>
      <c r="W19">
        <v>0.61999999999999988</v>
      </c>
      <c r="X19">
        <v>0.61499999999999999</v>
      </c>
    </row>
    <row r="20" spans="1:24" x14ac:dyDescent="0.25">
      <c r="A20">
        <v>0.61624999999999996</v>
      </c>
      <c r="B20">
        <v>0.58750000000000013</v>
      </c>
      <c r="C20">
        <v>0.63624999999999987</v>
      </c>
      <c r="D20">
        <v>0.59250000000000003</v>
      </c>
      <c r="F20">
        <v>0.66125</v>
      </c>
      <c r="G20">
        <v>0.70125000000000015</v>
      </c>
      <c r="H20">
        <v>0.68499999999999994</v>
      </c>
      <c r="I20">
        <v>0.63874999999999993</v>
      </c>
      <c r="K20">
        <v>0.62000000000000011</v>
      </c>
      <c r="L20">
        <v>0.64999999999999991</v>
      </c>
      <c r="M20">
        <v>0.66250000000000009</v>
      </c>
      <c r="N20">
        <v>0.61625000000000008</v>
      </c>
      <c r="P20">
        <v>0.5475000000000001</v>
      </c>
      <c r="Q20">
        <v>0.54125000000000001</v>
      </c>
      <c r="R20">
        <v>0.56624999999999992</v>
      </c>
      <c r="S20">
        <v>0.53</v>
      </c>
      <c r="U20">
        <v>0.5774999999999999</v>
      </c>
      <c r="V20">
        <v>0.6187499999999998</v>
      </c>
      <c r="W20">
        <v>0.61875000000000002</v>
      </c>
      <c r="X20">
        <v>0.60750000000000004</v>
      </c>
    </row>
    <row r="21" spans="1:24" x14ac:dyDescent="0.25">
      <c r="A21">
        <v>0.62249999999999994</v>
      </c>
      <c r="B21">
        <v>0.59875</v>
      </c>
      <c r="C21">
        <v>0.65124999999999988</v>
      </c>
      <c r="D21">
        <v>0.59250000000000003</v>
      </c>
      <c r="F21">
        <v>0.65374999999999994</v>
      </c>
      <c r="G21">
        <v>0.69500000000000006</v>
      </c>
      <c r="H21">
        <v>0.68749999999999989</v>
      </c>
      <c r="I21">
        <v>0.63749999999999984</v>
      </c>
      <c r="K21">
        <v>0.62125000000000008</v>
      </c>
      <c r="L21">
        <v>0.65000000000000013</v>
      </c>
      <c r="M21">
        <v>0.66374999999999995</v>
      </c>
      <c r="N21">
        <v>0.59875</v>
      </c>
      <c r="P21">
        <v>0.54125000000000001</v>
      </c>
      <c r="Q21">
        <v>0.52749999999999997</v>
      </c>
      <c r="R21">
        <v>0.5625</v>
      </c>
      <c r="S21">
        <v>0.55499999999999994</v>
      </c>
      <c r="U21">
        <v>0.57125000000000015</v>
      </c>
      <c r="V21">
        <v>0.61249999999999993</v>
      </c>
      <c r="W21">
        <v>0.61749999999999994</v>
      </c>
      <c r="X21">
        <v>0.61</v>
      </c>
    </row>
    <row r="22" spans="1:24" x14ac:dyDescent="0.25">
      <c r="A22">
        <v>0.63</v>
      </c>
      <c r="B22">
        <v>0.6</v>
      </c>
      <c r="C22">
        <v>0.64249999999999996</v>
      </c>
      <c r="D22">
        <v>0.60000000000000009</v>
      </c>
      <c r="F22">
        <v>0.64874999999999994</v>
      </c>
      <c r="G22">
        <v>0.7</v>
      </c>
      <c r="H22">
        <v>0.68374999999999986</v>
      </c>
      <c r="I22">
        <v>0.63749999999999996</v>
      </c>
      <c r="K22">
        <v>0.63375000000000004</v>
      </c>
      <c r="L22">
        <v>0.65250000000000008</v>
      </c>
      <c r="M22">
        <v>0.66749999999999998</v>
      </c>
      <c r="N22">
        <v>0.59749999999999992</v>
      </c>
      <c r="P22">
        <v>0.52249999999999996</v>
      </c>
      <c r="Q22">
        <v>0.55000000000000004</v>
      </c>
      <c r="R22">
        <v>0.5787500000000001</v>
      </c>
      <c r="S22">
        <v>0.58374999999999999</v>
      </c>
      <c r="U22">
        <v>0.57374999999999987</v>
      </c>
      <c r="V22">
        <v>0.60499999999999998</v>
      </c>
      <c r="W22">
        <v>0.60624999999999996</v>
      </c>
      <c r="X22">
        <v>0.61250000000000004</v>
      </c>
    </row>
    <row r="23" spans="1:24" x14ac:dyDescent="0.25">
      <c r="A23">
        <v>0.63249999999999995</v>
      </c>
      <c r="B23">
        <v>0.59999999999999987</v>
      </c>
      <c r="C23">
        <v>0.64750000000000008</v>
      </c>
      <c r="D23">
        <v>0.60000000000000009</v>
      </c>
      <c r="F23">
        <v>0.65375000000000005</v>
      </c>
      <c r="G23">
        <v>0.70250000000000001</v>
      </c>
      <c r="H23">
        <v>0.68375000000000008</v>
      </c>
      <c r="I23">
        <v>0.64749999999999985</v>
      </c>
      <c r="K23">
        <v>0.62750000000000006</v>
      </c>
      <c r="L23">
        <v>0.65250000000000008</v>
      </c>
      <c r="M23">
        <v>0.66625000000000001</v>
      </c>
      <c r="N23">
        <v>0.59875</v>
      </c>
      <c r="P23">
        <v>0.53375000000000006</v>
      </c>
      <c r="Q23">
        <v>0.58874999999999988</v>
      </c>
      <c r="R23">
        <v>0.59124999999999994</v>
      </c>
      <c r="S23">
        <v>0.60750000000000004</v>
      </c>
      <c r="U23">
        <v>0.56499999999999995</v>
      </c>
      <c r="V23">
        <v>0.60624999999999996</v>
      </c>
      <c r="W23">
        <v>0.60250000000000004</v>
      </c>
      <c r="X23">
        <v>0.61624999999999996</v>
      </c>
    </row>
    <row r="24" spans="1:24" x14ac:dyDescent="0.25">
      <c r="A24">
        <v>0.62875000000000003</v>
      </c>
      <c r="B24">
        <v>0.59999999999999987</v>
      </c>
      <c r="C24">
        <v>0.64500000000000002</v>
      </c>
      <c r="D24">
        <v>0.59249999999999992</v>
      </c>
      <c r="F24">
        <v>0.65874999999999984</v>
      </c>
      <c r="G24">
        <v>0.7024999999999999</v>
      </c>
      <c r="H24">
        <v>0.6812499999999998</v>
      </c>
      <c r="I24">
        <v>0.63500000000000001</v>
      </c>
      <c r="K24">
        <v>0.63124999999999998</v>
      </c>
      <c r="L24">
        <v>0.65124999999999988</v>
      </c>
      <c r="M24">
        <v>0.66625000000000001</v>
      </c>
      <c r="N24">
        <v>0.59500000000000008</v>
      </c>
      <c r="P24">
        <v>0.55124999999999991</v>
      </c>
      <c r="Q24">
        <v>0.6</v>
      </c>
      <c r="R24">
        <v>0.6</v>
      </c>
      <c r="S24">
        <v>0.60875000000000012</v>
      </c>
      <c r="U24">
        <v>0.56999999999999995</v>
      </c>
      <c r="V24">
        <v>0.59625000000000006</v>
      </c>
      <c r="W24">
        <v>0.59250000000000003</v>
      </c>
      <c r="X24">
        <v>0.61250000000000004</v>
      </c>
    </row>
    <row r="25" spans="1:24" x14ac:dyDescent="0.25">
      <c r="A25">
        <v>0.63</v>
      </c>
      <c r="B25">
        <v>0.60124999999999995</v>
      </c>
      <c r="C25">
        <v>0.64624999999999999</v>
      </c>
      <c r="D25">
        <v>0.58874999999999988</v>
      </c>
      <c r="F25">
        <v>0.65124999999999988</v>
      </c>
      <c r="G25">
        <v>0.69750000000000001</v>
      </c>
      <c r="H25">
        <v>0.69000000000000006</v>
      </c>
      <c r="I25">
        <v>0.63749999999999996</v>
      </c>
      <c r="K25">
        <v>0.63500000000000001</v>
      </c>
      <c r="L25">
        <v>0.64624999999999999</v>
      </c>
      <c r="M25">
        <v>0.66500000000000004</v>
      </c>
      <c r="N25">
        <v>0.60124999999999995</v>
      </c>
      <c r="P25">
        <v>0.56125000000000014</v>
      </c>
      <c r="Q25">
        <v>0.61499999999999999</v>
      </c>
      <c r="R25">
        <v>0.60250000000000004</v>
      </c>
      <c r="S25">
        <v>0.58374999999999988</v>
      </c>
      <c r="U25">
        <v>0.57374999999999998</v>
      </c>
      <c r="V25">
        <v>0.59499999999999986</v>
      </c>
      <c r="W25">
        <v>0.58624999999999994</v>
      </c>
      <c r="X25">
        <v>0.6087499999999999</v>
      </c>
    </row>
    <row r="26" spans="1:24" x14ac:dyDescent="0.25">
      <c r="A26">
        <v>0.63375000000000004</v>
      </c>
      <c r="B26">
        <v>0.60250000000000015</v>
      </c>
      <c r="C26">
        <v>0.64500000000000002</v>
      </c>
      <c r="D26">
        <v>0.59375</v>
      </c>
      <c r="F26">
        <v>0.65249999999999997</v>
      </c>
      <c r="G26">
        <v>0.69624999999999992</v>
      </c>
      <c r="H26">
        <v>0.68499999999999994</v>
      </c>
      <c r="I26">
        <v>0.64874999999999994</v>
      </c>
      <c r="K26">
        <v>0.64624999999999999</v>
      </c>
      <c r="L26">
        <v>0.65250000000000008</v>
      </c>
      <c r="M26">
        <v>0.65749999999999997</v>
      </c>
      <c r="N26">
        <v>0.60624999999999996</v>
      </c>
      <c r="P26">
        <v>0.57250000000000001</v>
      </c>
      <c r="Q26">
        <v>0.61499999999999999</v>
      </c>
      <c r="R26">
        <v>0.60125000000000006</v>
      </c>
      <c r="S26">
        <v>0.5774999999999999</v>
      </c>
      <c r="U26">
        <v>0.58374999999999999</v>
      </c>
      <c r="V26">
        <v>0.59624999999999984</v>
      </c>
      <c r="W26">
        <v>0.58499999999999996</v>
      </c>
      <c r="X26">
        <v>0.61499999999999988</v>
      </c>
    </row>
    <row r="27" spans="1:24" x14ac:dyDescent="0.25">
      <c r="A27">
        <v>0.63250000000000006</v>
      </c>
      <c r="B27">
        <v>0.60875000000000001</v>
      </c>
      <c r="C27">
        <v>0.64375000000000004</v>
      </c>
      <c r="D27">
        <v>0.59</v>
      </c>
      <c r="F27">
        <v>0.66375000000000006</v>
      </c>
      <c r="G27" s="1">
        <v>0.70374999999999999</v>
      </c>
      <c r="H27">
        <v>0.68125000000000002</v>
      </c>
      <c r="I27">
        <v>0.65375000000000005</v>
      </c>
      <c r="K27">
        <v>0.64374999999999993</v>
      </c>
      <c r="L27">
        <v>0.64750000000000008</v>
      </c>
      <c r="M27">
        <v>0.65125</v>
      </c>
      <c r="N27">
        <v>0.61625000000000008</v>
      </c>
      <c r="P27">
        <v>0.57250000000000001</v>
      </c>
      <c r="Q27">
        <v>0.60500000000000009</v>
      </c>
      <c r="R27">
        <v>0.61375000000000002</v>
      </c>
      <c r="S27">
        <v>0.58749999999999991</v>
      </c>
      <c r="U27">
        <v>0.58249999999999991</v>
      </c>
      <c r="V27">
        <v>0.59374999999999989</v>
      </c>
      <c r="W27">
        <v>0.58749999999999991</v>
      </c>
      <c r="X27">
        <v>0.6037499999999999</v>
      </c>
    </row>
    <row r="28" spans="1:24" x14ac:dyDescent="0.25">
      <c r="A28">
        <v>0.62375000000000003</v>
      </c>
      <c r="B28">
        <v>0.6100000000000001</v>
      </c>
      <c r="C28">
        <v>0.64750000000000008</v>
      </c>
      <c r="D28">
        <v>0.59999999999999987</v>
      </c>
      <c r="F28">
        <v>0.66374999999999995</v>
      </c>
      <c r="G28">
        <v>0.70125000000000015</v>
      </c>
      <c r="H28">
        <v>0.69625000000000004</v>
      </c>
      <c r="I28">
        <v>0.65375000000000005</v>
      </c>
      <c r="K28">
        <v>0.64374999999999993</v>
      </c>
      <c r="L28">
        <v>0.64874999999999994</v>
      </c>
      <c r="M28">
        <v>0.64999999999999991</v>
      </c>
      <c r="N28">
        <v>0.61375000000000002</v>
      </c>
      <c r="P28">
        <v>0.57374999999999987</v>
      </c>
      <c r="Q28">
        <v>0.59874999999999989</v>
      </c>
      <c r="R28">
        <v>0.61749999999999994</v>
      </c>
      <c r="S28">
        <v>0.59624999999999995</v>
      </c>
      <c r="U28">
        <v>0.5774999999999999</v>
      </c>
      <c r="V28">
        <v>0.59375</v>
      </c>
      <c r="W28">
        <v>0.60750000000000004</v>
      </c>
      <c r="X28">
        <v>0.59999999999999987</v>
      </c>
    </row>
    <row r="29" spans="1:24" x14ac:dyDescent="0.25">
      <c r="A29">
        <v>0.62750000000000006</v>
      </c>
      <c r="B29">
        <v>0.60875000000000001</v>
      </c>
      <c r="C29">
        <v>0.64375000000000004</v>
      </c>
      <c r="D29">
        <v>0.6100000000000001</v>
      </c>
      <c r="F29">
        <v>0.65999999999999992</v>
      </c>
      <c r="G29">
        <v>0.69250000000000012</v>
      </c>
      <c r="H29" s="1">
        <v>0.69874999999999998</v>
      </c>
      <c r="I29">
        <v>0.65125</v>
      </c>
      <c r="K29">
        <v>0.63750000000000007</v>
      </c>
      <c r="L29">
        <v>0.64374999999999993</v>
      </c>
      <c r="M29">
        <v>0.64749999999999996</v>
      </c>
      <c r="N29">
        <v>0.61874999999999991</v>
      </c>
      <c r="P29">
        <v>0.58125000000000004</v>
      </c>
      <c r="Q29">
        <v>0.61250000000000004</v>
      </c>
      <c r="R29">
        <v>0.62749999999999995</v>
      </c>
      <c r="S29">
        <v>0.60375000000000001</v>
      </c>
      <c r="U29">
        <v>0.57874999999999988</v>
      </c>
      <c r="V29">
        <v>0.60000000000000009</v>
      </c>
      <c r="W29">
        <v>0.59500000000000008</v>
      </c>
      <c r="X29">
        <v>0.60375000000000012</v>
      </c>
    </row>
    <row r="30" spans="1:24" x14ac:dyDescent="0.25">
      <c r="A30">
        <v>0.62750000000000006</v>
      </c>
      <c r="B30">
        <v>0.6087499999999999</v>
      </c>
      <c r="C30">
        <v>0.63374999999999981</v>
      </c>
      <c r="D30">
        <v>0.61124999999999996</v>
      </c>
      <c r="F30">
        <v>0.66874999999999996</v>
      </c>
      <c r="G30">
        <v>0.69125000000000014</v>
      </c>
      <c r="H30">
        <v>0.69124999999999992</v>
      </c>
      <c r="I30">
        <v>0.65624999999999989</v>
      </c>
      <c r="K30">
        <v>0.63875000000000004</v>
      </c>
      <c r="L30">
        <v>0.6412500000000001</v>
      </c>
      <c r="M30">
        <v>0.64375000000000004</v>
      </c>
      <c r="N30">
        <v>0.61999999999999988</v>
      </c>
      <c r="P30">
        <v>0.58125000000000004</v>
      </c>
      <c r="Q30">
        <v>0.60250000000000004</v>
      </c>
      <c r="R30">
        <v>0.63624999999999998</v>
      </c>
      <c r="S30">
        <v>0.6150000000000001</v>
      </c>
      <c r="U30">
        <v>0.57374999999999998</v>
      </c>
      <c r="V30">
        <v>0.60375000000000001</v>
      </c>
      <c r="W30">
        <v>0.59625000000000006</v>
      </c>
      <c r="X30">
        <v>0.6</v>
      </c>
    </row>
    <row r="31" spans="1:24" x14ac:dyDescent="0.25">
      <c r="A31">
        <v>0.62</v>
      </c>
      <c r="B31">
        <v>0.6100000000000001</v>
      </c>
      <c r="C31">
        <v>0.62624999999999997</v>
      </c>
      <c r="D31">
        <v>0.60499999999999998</v>
      </c>
      <c r="F31">
        <v>0.66374999999999995</v>
      </c>
      <c r="G31">
        <v>0.69500000000000006</v>
      </c>
      <c r="H31">
        <v>0.68500000000000005</v>
      </c>
      <c r="I31">
        <v>0.64875000000000005</v>
      </c>
      <c r="K31">
        <v>0.6412500000000001</v>
      </c>
      <c r="L31">
        <v>0.64500000000000002</v>
      </c>
      <c r="M31">
        <v>0.65125000000000011</v>
      </c>
      <c r="N31">
        <v>0.61749999999999994</v>
      </c>
      <c r="P31">
        <v>0.57374999999999987</v>
      </c>
      <c r="Q31">
        <v>0.6100000000000001</v>
      </c>
      <c r="R31">
        <v>0.6399999999999999</v>
      </c>
      <c r="S31">
        <v>0.60375000000000001</v>
      </c>
      <c r="U31">
        <v>0.57999999999999985</v>
      </c>
      <c r="V31">
        <v>0.60750000000000004</v>
      </c>
      <c r="W31">
        <v>0.60125000000000006</v>
      </c>
      <c r="X31">
        <v>0.58750000000000002</v>
      </c>
    </row>
    <row r="32" spans="1:24" x14ac:dyDescent="0.25">
      <c r="A32">
        <v>0.62124999999999997</v>
      </c>
      <c r="B32">
        <v>0.61499999999999999</v>
      </c>
      <c r="C32">
        <v>0.625</v>
      </c>
      <c r="D32">
        <v>0.59750000000000003</v>
      </c>
      <c r="F32">
        <v>0.66249999999999987</v>
      </c>
      <c r="G32">
        <v>0.69000000000000017</v>
      </c>
      <c r="H32">
        <v>0.68625000000000003</v>
      </c>
      <c r="I32">
        <v>0.65375000000000005</v>
      </c>
      <c r="K32">
        <v>0.63375000000000004</v>
      </c>
      <c r="L32">
        <v>0.64375000000000004</v>
      </c>
      <c r="M32">
        <v>0.64874999999999994</v>
      </c>
      <c r="N32">
        <v>0.62874999999999992</v>
      </c>
      <c r="P32">
        <v>0.56874999999999998</v>
      </c>
      <c r="Q32">
        <v>0.60500000000000009</v>
      </c>
      <c r="R32">
        <v>0.65250000000000008</v>
      </c>
      <c r="S32">
        <v>0.62000000000000011</v>
      </c>
      <c r="U32">
        <v>0.57624999999999993</v>
      </c>
      <c r="V32">
        <v>0.60124999999999984</v>
      </c>
      <c r="W32">
        <v>0.60249999999999992</v>
      </c>
      <c r="X32">
        <v>0.60249999999999992</v>
      </c>
    </row>
    <row r="33" spans="1:24" x14ac:dyDescent="0.25">
      <c r="A33">
        <v>0.60250000000000004</v>
      </c>
      <c r="B33">
        <v>0.61249999999999993</v>
      </c>
      <c r="C33">
        <v>0.63250000000000006</v>
      </c>
      <c r="D33">
        <v>0.59499999999999997</v>
      </c>
      <c r="F33">
        <v>0.66749999999999987</v>
      </c>
      <c r="G33">
        <v>0.68499999999999994</v>
      </c>
      <c r="H33">
        <v>0.68625000000000003</v>
      </c>
      <c r="I33">
        <v>0.64249999999999985</v>
      </c>
      <c r="K33">
        <v>0.62624999999999997</v>
      </c>
      <c r="L33">
        <v>0.64250000000000007</v>
      </c>
      <c r="M33">
        <v>0.64875000000000005</v>
      </c>
      <c r="N33">
        <v>0.625</v>
      </c>
      <c r="P33">
        <v>0.57624999999999993</v>
      </c>
      <c r="Q33">
        <v>0.61250000000000004</v>
      </c>
      <c r="R33" s="1">
        <v>0.66125000000000012</v>
      </c>
      <c r="S33">
        <v>0.62500000000000011</v>
      </c>
      <c r="U33">
        <v>0.57999999999999985</v>
      </c>
      <c r="V33">
        <v>0.60124999999999995</v>
      </c>
      <c r="W33">
        <v>0.60624999999999996</v>
      </c>
      <c r="X33">
        <v>0.60000000000000009</v>
      </c>
    </row>
    <row r="34" spans="1:24" x14ac:dyDescent="0.25">
      <c r="A34">
        <v>0.60499999999999998</v>
      </c>
      <c r="B34">
        <v>0.61499999999999999</v>
      </c>
      <c r="C34">
        <v>0.63749999999999996</v>
      </c>
      <c r="D34">
        <v>0.60125000000000006</v>
      </c>
      <c r="F34">
        <v>0.66374999999999995</v>
      </c>
      <c r="G34">
        <v>0.68874999999999997</v>
      </c>
      <c r="H34">
        <v>0.67875000000000008</v>
      </c>
      <c r="I34">
        <v>0.64250000000000007</v>
      </c>
      <c r="K34">
        <v>0.62</v>
      </c>
      <c r="L34">
        <v>0.64124999999999999</v>
      </c>
      <c r="M34">
        <v>0.64875000000000005</v>
      </c>
      <c r="N34">
        <v>0.62250000000000005</v>
      </c>
      <c r="P34">
        <v>0.57999999999999996</v>
      </c>
      <c r="Q34">
        <v>0.62124999999999986</v>
      </c>
      <c r="R34">
        <v>0.65875000000000006</v>
      </c>
      <c r="S34">
        <v>0.62250000000000005</v>
      </c>
      <c r="U34">
        <v>0.58624999999999994</v>
      </c>
      <c r="V34">
        <v>0.60124999999999995</v>
      </c>
      <c r="W34">
        <v>0.60249999999999992</v>
      </c>
      <c r="X34">
        <v>0.59749999999999992</v>
      </c>
    </row>
    <row r="35" spans="1:24" x14ac:dyDescent="0.25">
      <c r="A35">
        <v>0.59875</v>
      </c>
      <c r="B35">
        <v>0.61250000000000004</v>
      </c>
      <c r="C35">
        <v>0.63500000000000012</v>
      </c>
      <c r="D35">
        <v>0.59250000000000003</v>
      </c>
      <c r="F35">
        <v>0.65749999999999997</v>
      </c>
      <c r="G35">
        <v>0.68874999999999997</v>
      </c>
      <c r="H35">
        <v>0.68625000000000003</v>
      </c>
      <c r="I35">
        <v>0.65499999999999992</v>
      </c>
      <c r="K35">
        <v>0.63000000000000012</v>
      </c>
      <c r="L35">
        <v>0.64500000000000002</v>
      </c>
      <c r="M35">
        <v>0.65875000000000006</v>
      </c>
      <c r="N35">
        <v>0.62249999999999994</v>
      </c>
      <c r="P35">
        <v>0.56874999999999987</v>
      </c>
      <c r="Q35">
        <v>0.61750000000000005</v>
      </c>
      <c r="R35">
        <v>0.65249999999999997</v>
      </c>
      <c r="S35">
        <v>0.62624999999999997</v>
      </c>
      <c r="U35">
        <v>0.58749999999999991</v>
      </c>
      <c r="V35">
        <v>0.59250000000000003</v>
      </c>
      <c r="W35">
        <v>0.59999999999999987</v>
      </c>
      <c r="X35">
        <v>0.59625000000000006</v>
      </c>
    </row>
    <row r="36" spans="1:24" x14ac:dyDescent="0.25">
      <c r="A36">
        <v>0.59250000000000003</v>
      </c>
      <c r="B36">
        <v>0.61250000000000004</v>
      </c>
      <c r="C36">
        <v>0.63250000000000006</v>
      </c>
      <c r="D36">
        <v>0.60375000000000001</v>
      </c>
      <c r="F36">
        <v>0.65000000000000013</v>
      </c>
      <c r="G36">
        <v>0.68500000000000005</v>
      </c>
      <c r="H36">
        <v>0.68375000000000008</v>
      </c>
      <c r="I36">
        <v>0.6462500000000001</v>
      </c>
      <c r="K36">
        <v>0.62250000000000016</v>
      </c>
      <c r="L36">
        <v>0.64249999999999985</v>
      </c>
      <c r="M36">
        <v>0.65999999999999992</v>
      </c>
      <c r="N36">
        <v>0.61499999999999999</v>
      </c>
      <c r="P36">
        <v>0.56625000000000003</v>
      </c>
      <c r="Q36" s="1">
        <v>0.63250000000000006</v>
      </c>
      <c r="R36">
        <v>0.64874999999999994</v>
      </c>
      <c r="S36">
        <v>0.63124999999999987</v>
      </c>
      <c r="U36">
        <v>0.58250000000000013</v>
      </c>
      <c r="V36">
        <v>0.58749999999999991</v>
      </c>
      <c r="W36">
        <v>0.59124999999999994</v>
      </c>
      <c r="X36">
        <v>0.59499999999999997</v>
      </c>
    </row>
    <row r="37" spans="1:24" x14ac:dyDescent="0.25">
      <c r="A37">
        <v>0.58625000000000005</v>
      </c>
      <c r="B37">
        <v>0.61499999999999999</v>
      </c>
      <c r="C37">
        <v>0.63125000000000009</v>
      </c>
      <c r="D37">
        <v>0.6087499999999999</v>
      </c>
      <c r="F37">
        <v>0.65375000000000005</v>
      </c>
      <c r="G37">
        <v>0.6925</v>
      </c>
      <c r="H37">
        <v>0.68625000000000003</v>
      </c>
      <c r="I37">
        <v>0.64624999999999999</v>
      </c>
      <c r="K37">
        <v>0.62</v>
      </c>
      <c r="L37">
        <v>0.64</v>
      </c>
      <c r="M37">
        <v>0.65874999999999995</v>
      </c>
      <c r="N37">
        <v>0.61749999999999994</v>
      </c>
      <c r="P37">
        <v>0.57000000000000006</v>
      </c>
      <c r="Q37">
        <v>0.62875000000000003</v>
      </c>
      <c r="R37">
        <v>0.6412500000000001</v>
      </c>
      <c r="S37">
        <v>0.63000000000000012</v>
      </c>
      <c r="U37">
        <v>0.56625000000000014</v>
      </c>
      <c r="V37">
        <v>0.58374999999999988</v>
      </c>
      <c r="W37">
        <v>0.60250000000000004</v>
      </c>
      <c r="X37">
        <v>0.59250000000000003</v>
      </c>
    </row>
    <row r="38" spans="1:24" x14ac:dyDescent="0.25">
      <c r="A38">
        <v>0.58750000000000013</v>
      </c>
      <c r="B38">
        <v>0.61874999999999991</v>
      </c>
      <c r="C38">
        <v>0.64124999999999999</v>
      </c>
      <c r="D38">
        <v>0.60124999999999995</v>
      </c>
      <c r="F38">
        <v>0.65</v>
      </c>
      <c r="G38">
        <v>0.69000000000000006</v>
      </c>
      <c r="H38">
        <v>0.68874999999999997</v>
      </c>
      <c r="I38">
        <v>0.64875000000000005</v>
      </c>
      <c r="K38">
        <v>0.61375000000000002</v>
      </c>
      <c r="L38">
        <v>0.63375000000000004</v>
      </c>
      <c r="M38">
        <v>0.65875000000000006</v>
      </c>
      <c r="N38">
        <v>0.62624999999999997</v>
      </c>
      <c r="P38">
        <v>0.56874999999999998</v>
      </c>
      <c r="Q38">
        <v>0.63</v>
      </c>
      <c r="R38">
        <v>0.63750000000000007</v>
      </c>
      <c r="S38">
        <v>0.63374999999999992</v>
      </c>
      <c r="U38">
        <v>0.5737500000000002</v>
      </c>
      <c r="V38">
        <v>0.58249999999999991</v>
      </c>
      <c r="W38">
        <v>0.60499999999999998</v>
      </c>
      <c r="X38">
        <v>0.58750000000000002</v>
      </c>
    </row>
    <row r="39" spans="1:24" x14ac:dyDescent="0.25">
      <c r="A39">
        <v>0.59125000000000005</v>
      </c>
      <c r="B39">
        <v>0.62124999999999997</v>
      </c>
      <c r="C39">
        <v>0.63375000000000004</v>
      </c>
      <c r="D39">
        <v>0.60249999999999981</v>
      </c>
      <c r="F39">
        <v>0.65250000000000008</v>
      </c>
      <c r="G39">
        <v>0.69124999999999992</v>
      </c>
      <c r="H39">
        <v>0.69</v>
      </c>
      <c r="I39">
        <v>0.65250000000000008</v>
      </c>
      <c r="K39">
        <v>0.61624999999999985</v>
      </c>
      <c r="L39">
        <v>0.64874999999999994</v>
      </c>
      <c r="M39">
        <v>0.65875000000000006</v>
      </c>
      <c r="N39">
        <v>0.62375000000000003</v>
      </c>
      <c r="P39">
        <v>0.58624999999999994</v>
      </c>
      <c r="Q39">
        <v>0.62249999999999994</v>
      </c>
      <c r="R39">
        <v>0.64124999999999999</v>
      </c>
      <c r="S39">
        <v>0.63249999999999973</v>
      </c>
      <c r="U39">
        <v>0.57374999999999998</v>
      </c>
      <c r="V39">
        <v>0.58750000000000002</v>
      </c>
      <c r="W39">
        <v>0.60250000000000004</v>
      </c>
      <c r="X39">
        <v>0.58374999999999999</v>
      </c>
    </row>
    <row r="40" spans="1:24" x14ac:dyDescent="0.25">
      <c r="A40">
        <v>0.5787500000000001</v>
      </c>
      <c r="B40">
        <v>0.62374999999999992</v>
      </c>
      <c r="C40">
        <v>0.63249999999999995</v>
      </c>
      <c r="D40">
        <v>0.59875</v>
      </c>
      <c r="F40">
        <v>0.64250000000000007</v>
      </c>
      <c r="G40">
        <v>0.69124999999999992</v>
      </c>
      <c r="H40">
        <v>0.6875</v>
      </c>
      <c r="I40">
        <v>0.65250000000000008</v>
      </c>
      <c r="K40">
        <v>0.62624999999999986</v>
      </c>
      <c r="L40">
        <v>0.64749999999999985</v>
      </c>
      <c r="M40">
        <v>0.66374999999999995</v>
      </c>
      <c r="N40">
        <v>0.63124999999999998</v>
      </c>
      <c r="P40">
        <v>0.57124999999999981</v>
      </c>
      <c r="Q40">
        <v>0.62</v>
      </c>
      <c r="R40">
        <v>0.64874999999999994</v>
      </c>
      <c r="S40" s="1">
        <v>0.64124999999999999</v>
      </c>
      <c r="U40">
        <v>0.58124999999999993</v>
      </c>
      <c r="V40">
        <v>0.59</v>
      </c>
      <c r="W40">
        <v>0.59250000000000003</v>
      </c>
      <c r="X40">
        <v>0.57124999999999992</v>
      </c>
    </row>
    <row r="41" spans="1:24" x14ac:dyDescent="0.25">
      <c r="A41">
        <v>0.58374999999999999</v>
      </c>
      <c r="B41">
        <v>0.61374999999999991</v>
      </c>
      <c r="C41">
        <v>0.62749999999999984</v>
      </c>
      <c r="D41">
        <v>0.60249999999999981</v>
      </c>
      <c r="F41">
        <v>0.64500000000000002</v>
      </c>
      <c r="G41">
        <v>0.68749999999999978</v>
      </c>
      <c r="H41">
        <v>0.68500000000000005</v>
      </c>
      <c r="I41">
        <v>0.66</v>
      </c>
      <c r="K41">
        <v>0.63124999999999987</v>
      </c>
      <c r="L41">
        <v>0.65500000000000003</v>
      </c>
      <c r="M41">
        <v>0.65374999999999994</v>
      </c>
      <c r="N41">
        <v>0.62749999999999995</v>
      </c>
      <c r="P41">
        <v>0.57874999999999999</v>
      </c>
      <c r="Q41">
        <v>0.61749999999999994</v>
      </c>
      <c r="R41">
        <v>0.6412500000000001</v>
      </c>
      <c r="S41">
        <v>0.62999999999999989</v>
      </c>
      <c r="U41">
        <v>0.58249999999999991</v>
      </c>
      <c r="V41">
        <v>0.58500000000000008</v>
      </c>
      <c r="W41">
        <v>0.59625000000000006</v>
      </c>
      <c r="X41">
        <v>0.57750000000000001</v>
      </c>
    </row>
    <row r="42" spans="1:24" x14ac:dyDescent="0.25">
      <c r="A42">
        <v>0.58750000000000002</v>
      </c>
      <c r="B42">
        <v>0.61</v>
      </c>
      <c r="C42">
        <v>0.62624999999999997</v>
      </c>
      <c r="D42">
        <v>0.60499999999999987</v>
      </c>
      <c r="F42">
        <v>0.64749999999999996</v>
      </c>
      <c r="G42">
        <v>0.68750000000000011</v>
      </c>
      <c r="H42">
        <v>0.68500000000000005</v>
      </c>
      <c r="I42">
        <v>0.65500000000000003</v>
      </c>
      <c r="K42">
        <v>0.63249999999999995</v>
      </c>
      <c r="L42">
        <v>0.65375000000000005</v>
      </c>
      <c r="M42">
        <v>0.64874999999999994</v>
      </c>
      <c r="N42">
        <v>0.62375000000000003</v>
      </c>
      <c r="P42">
        <v>0.58750000000000002</v>
      </c>
      <c r="Q42">
        <v>0.61749999999999994</v>
      </c>
      <c r="R42">
        <v>0.64624999999999999</v>
      </c>
      <c r="S42">
        <v>0.63500000000000001</v>
      </c>
      <c r="U42">
        <v>0.58124999999999993</v>
      </c>
      <c r="V42">
        <v>0.58249999999999991</v>
      </c>
      <c r="W42">
        <v>0.58750000000000002</v>
      </c>
      <c r="X42">
        <v>0.57499999999999996</v>
      </c>
    </row>
    <row r="43" spans="1:24" x14ac:dyDescent="0.25">
      <c r="A43">
        <v>0.58499999999999996</v>
      </c>
      <c r="B43">
        <v>0.60624999999999984</v>
      </c>
      <c r="C43">
        <v>0.62624999999999997</v>
      </c>
      <c r="D43">
        <v>0.60249999999999992</v>
      </c>
      <c r="F43">
        <v>0.64249999999999985</v>
      </c>
      <c r="G43">
        <v>0.69000000000000006</v>
      </c>
      <c r="H43">
        <v>0.68874999999999997</v>
      </c>
      <c r="I43">
        <v>0.65249999999999997</v>
      </c>
      <c r="K43">
        <v>0.63124999999999998</v>
      </c>
      <c r="L43">
        <v>0.64874999999999994</v>
      </c>
      <c r="M43">
        <v>0.65374999999999994</v>
      </c>
      <c r="N43">
        <v>0.62749999999999972</v>
      </c>
      <c r="P43">
        <v>0.58374999999999999</v>
      </c>
      <c r="Q43">
        <v>0.6137499999999998</v>
      </c>
      <c r="R43">
        <v>0.63749999999999996</v>
      </c>
      <c r="S43">
        <v>0.62875000000000003</v>
      </c>
      <c r="U43">
        <v>0.58125000000000004</v>
      </c>
      <c r="V43">
        <v>0.58499999999999985</v>
      </c>
      <c r="W43">
        <v>0.58999999999999986</v>
      </c>
      <c r="X43">
        <v>0.58250000000000002</v>
      </c>
    </row>
    <row r="44" spans="1:24" x14ac:dyDescent="0.25">
      <c r="A44">
        <v>0.58500000000000008</v>
      </c>
      <c r="B44">
        <v>0.6087499999999999</v>
      </c>
      <c r="C44">
        <v>0.61750000000000005</v>
      </c>
      <c r="D44">
        <v>0.60125000000000006</v>
      </c>
      <c r="F44">
        <v>0.63875000000000015</v>
      </c>
      <c r="G44">
        <v>0.69125000000000014</v>
      </c>
      <c r="H44">
        <v>0.68749999999999989</v>
      </c>
      <c r="I44">
        <v>0.64874999999999994</v>
      </c>
      <c r="K44">
        <v>0.63249999999999995</v>
      </c>
      <c r="L44">
        <v>0.64874999999999994</v>
      </c>
      <c r="M44">
        <v>0.65125</v>
      </c>
      <c r="N44">
        <v>0.63124999999999987</v>
      </c>
      <c r="P44">
        <v>0.59</v>
      </c>
      <c r="Q44">
        <v>0.61375000000000002</v>
      </c>
      <c r="R44">
        <v>0.62749999999999995</v>
      </c>
      <c r="S44">
        <v>0.63875000000000004</v>
      </c>
      <c r="U44">
        <v>0.57499999999999996</v>
      </c>
      <c r="V44">
        <v>0.59</v>
      </c>
      <c r="W44">
        <v>0.58875</v>
      </c>
      <c r="X44">
        <v>0.5774999999999999</v>
      </c>
    </row>
    <row r="46" spans="1:24" x14ac:dyDescent="0.25">
      <c r="A46">
        <f t="shared" ref="A46:X46" si="0">MAX(A1:A45)</f>
        <v>0.64249999999999996</v>
      </c>
      <c r="B46">
        <f t="shared" si="0"/>
        <v>0.63250000000000017</v>
      </c>
      <c r="C46">
        <f t="shared" si="0"/>
        <v>0.67500000000000016</v>
      </c>
      <c r="D46">
        <f t="shared" si="0"/>
        <v>0.63000000000000012</v>
      </c>
      <c r="F46">
        <f t="shared" si="0"/>
        <v>0.67</v>
      </c>
      <c r="G46">
        <f t="shared" si="0"/>
        <v>0.70374999999999999</v>
      </c>
      <c r="H46">
        <f t="shared" si="0"/>
        <v>0.69874999999999998</v>
      </c>
      <c r="I46">
        <f t="shared" si="0"/>
        <v>0.66875000000000018</v>
      </c>
      <c r="K46">
        <f t="shared" si="0"/>
        <v>0.65749999999999997</v>
      </c>
      <c r="L46">
        <f t="shared" si="0"/>
        <v>0.65999999999999992</v>
      </c>
      <c r="M46">
        <f t="shared" si="0"/>
        <v>0.67874999999999985</v>
      </c>
      <c r="N46">
        <f t="shared" si="0"/>
        <v>0.64999999999999991</v>
      </c>
      <c r="P46">
        <f t="shared" si="0"/>
        <v>0.61</v>
      </c>
      <c r="Q46">
        <f t="shared" si="0"/>
        <v>0.63250000000000006</v>
      </c>
      <c r="R46">
        <f>MAX(R1:R45)</f>
        <v>0.66125000000000012</v>
      </c>
      <c r="S46">
        <f t="shared" si="0"/>
        <v>0.64124999999999999</v>
      </c>
      <c r="U46">
        <f t="shared" si="0"/>
        <v>0.62624999999999997</v>
      </c>
      <c r="V46">
        <f t="shared" si="0"/>
        <v>0.6349999999999999</v>
      </c>
      <c r="W46">
        <f t="shared" si="0"/>
        <v>0.64499999999999991</v>
      </c>
      <c r="X46">
        <f t="shared" si="0"/>
        <v>0.62750000000000017</v>
      </c>
    </row>
    <row r="48" spans="1:24" x14ac:dyDescent="0.25">
      <c r="A48">
        <v>0.6</v>
      </c>
      <c r="B48" s="1">
        <v>0.75</v>
      </c>
      <c r="C48" s="1">
        <v>0.6</v>
      </c>
      <c r="D48">
        <v>0.5</v>
      </c>
      <c r="F48">
        <v>0.77500000000000002</v>
      </c>
      <c r="G48">
        <v>0.75</v>
      </c>
      <c r="H48">
        <v>0.67500000000000004</v>
      </c>
      <c r="I48">
        <v>0.625</v>
      </c>
      <c r="K48">
        <v>0.65</v>
      </c>
      <c r="L48" s="1">
        <v>0.7</v>
      </c>
      <c r="M48">
        <v>0.625</v>
      </c>
      <c r="N48">
        <v>0.55000000000000004</v>
      </c>
      <c r="P48">
        <v>0.65</v>
      </c>
      <c r="Q48" s="1">
        <v>0.7</v>
      </c>
      <c r="R48" s="1">
        <v>0.72499999999999998</v>
      </c>
      <c r="S48">
        <v>0.6</v>
      </c>
      <c r="U48">
        <v>0.625</v>
      </c>
      <c r="V48" s="1">
        <v>0.72499999999999998</v>
      </c>
      <c r="W48" s="1">
        <v>0.65</v>
      </c>
      <c r="X48">
        <v>0.52500000000000002</v>
      </c>
    </row>
    <row r="49" spans="1:26" x14ac:dyDescent="0.25">
      <c r="A49">
        <v>0.77500000000000002</v>
      </c>
      <c r="B49">
        <v>0.75</v>
      </c>
      <c r="C49" s="1">
        <v>0.875</v>
      </c>
      <c r="D49" s="1">
        <v>0.77500000000000002</v>
      </c>
      <c r="F49">
        <v>0.85</v>
      </c>
      <c r="G49" s="1">
        <v>0.85</v>
      </c>
      <c r="H49" s="1">
        <v>0.875</v>
      </c>
      <c r="I49">
        <v>0.77500000000000002</v>
      </c>
      <c r="K49">
        <v>0.85</v>
      </c>
      <c r="L49">
        <v>0.8</v>
      </c>
      <c r="M49" s="1">
        <v>0.875</v>
      </c>
      <c r="N49">
        <v>0.77500000000000002</v>
      </c>
      <c r="P49">
        <v>0.82499999999999996</v>
      </c>
      <c r="Q49" s="1">
        <v>0.82499999999999996</v>
      </c>
      <c r="R49" s="1">
        <v>0.85</v>
      </c>
      <c r="S49">
        <v>0.75</v>
      </c>
      <c r="U49">
        <v>0.72499999999999998</v>
      </c>
      <c r="V49">
        <v>0.67500000000000004</v>
      </c>
      <c r="W49" s="1">
        <v>0.8</v>
      </c>
      <c r="X49" s="1">
        <v>0.75</v>
      </c>
    </row>
    <row r="50" spans="1:26" x14ac:dyDescent="0.25">
      <c r="A50">
        <v>0.67500000000000004</v>
      </c>
      <c r="B50" s="1">
        <v>0.72499999999999998</v>
      </c>
      <c r="C50" s="1">
        <v>0.77500000000000002</v>
      </c>
      <c r="D50">
        <v>0.57499999999999996</v>
      </c>
      <c r="F50">
        <v>0.625</v>
      </c>
      <c r="G50" s="1">
        <v>0.65</v>
      </c>
      <c r="H50" s="1">
        <v>0.72499999999999998</v>
      </c>
      <c r="I50">
        <v>0.57499999999999996</v>
      </c>
      <c r="K50">
        <v>0.67500000000000004</v>
      </c>
      <c r="L50">
        <v>0.7</v>
      </c>
      <c r="M50" s="1">
        <v>0.8</v>
      </c>
      <c r="N50">
        <v>0.65</v>
      </c>
      <c r="P50">
        <v>0.75</v>
      </c>
      <c r="Q50" s="1">
        <v>0.77500000000000002</v>
      </c>
      <c r="R50" s="1">
        <v>0.82499999999999996</v>
      </c>
      <c r="S50">
        <v>0.72499999999999998</v>
      </c>
      <c r="U50">
        <v>0.67500000000000004</v>
      </c>
      <c r="V50" s="1">
        <v>0.72499999999999998</v>
      </c>
      <c r="W50" s="1">
        <v>0.77500000000000002</v>
      </c>
      <c r="X50">
        <v>0.6</v>
      </c>
    </row>
    <row r="51" spans="1:26" x14ac:dyDescent="0.25">
      <c r="A51">
        <v>0.55000000000000004</v>
      </c>
      <c r="B51" s="1">
        <v>0.67500000000000004</v>
      </c>
      <c r="C51" s="1">
        <v>0.7</v>
      </c>
      <c r="D51">
        <v>0.52500000000000002</v>
      </c>
      <c r="F51">
        <v>0.5</v>
      </c>
      <c r="G51" s="1">
        <v>0.625</v>
      </c>
      <c r="H51" s="1">
        <v>0.625</v>
      </c>
      <c r="I51" s="1">
        <v>0.625</v>
      </c>
      <c r="K51">
        <v>0.47499999999999998</v>
      </c>
      <c r="L51" s="1">
        <v>0.65</v>
      </c>
      <c r="M51" s="1">
        <v>0.65</v>
      </c>
      <c r="N51" s="1">
        <v>0.52500000000000002</v>
      </c>
      <c r="P51">
        <v>0.72499999999999998</v>
      </c>
      <c r="Q51">
        <v>0.7</v>
      </c>
      <c r="R51">
        <v>0.7</v>
      </c>
      <c r="S51">
        <v>0.55000000000000004</v>
      </c>
      <c r="U51">
        <v>0.55000000000000004</v>
      </c>
      <c r="V51" s="1">
        <v>0.625</v>
      </c>
      <c r="W51" s="1">
        <v>0.65</v>
      </c>
      <c r="X51" s="1">
        <v>0.55000000000000004</v>
      </c>
    </row>
    <row r="52" spans="1:26" x14ac:dyDescent="0.25">
      <c r="A52">
        <v>0.82499999999999996</v>
      </c>
      <c r="B52">
        <v>0.8</v>
      </c>
      <c r="C52" s="1">
        <v>0.85</v>
      </c>
      <c r="D52">
        <v>0.77500000000000002</v>
      </c>
      <c r="F52">
        <v>0.875</v>
      </c>
      <c r="G52">
        <v>0.85</v>
      </c>
      <c r="H52" s="1">
        <v>0.95</v>
      </c>
      <c r="I52">
        <v>0.77500000000000002</v>
      </c>
      <c r="K52">
        <v>0.9</v>
      </c>
      <c r="L52">
        <v>0.77500000000000002</v>
      </c>
      <c r="M52" s="1">
        <v>0.92500000000000004</v>
      </c>
      <c r="N52">
        <v>0.72499999999999998</v>
      </c>
      <c r="P52">
        <v>0.8</v>
      </c>
      <c r="Q52" s="1">
        <v>0.8</v>
      </c>
      <c r="R52" s="1">
        <v>0.9</v>
      </c>
      <c r="S52" s="1">
        <v>0.82499999999999996</v>
      </c>
      <c r="U52">
        <v>0.77500000000000002</v>
      </c>
      <c r="V52">
        <v>0.72499999999999998</v>
      </c>
      <c r="W52" s="1">
        <v>0.82499999999999996</v>
      </c>
      <c r="X52">
        <v>0.75</v>
      </c>
    </row>
    <row r="53" spans="1:26" x14ac:dyDescent="0.25">
      <c r="A53">
        <v>0.9</v>
      </c>
      <c r="B53">
        <v>0.77500000000000002</v>
      </c>
      <c r="C53">
        <v>0.8</v>
      </c>
      <c r="D53">
        <v>0.82499999999999996</v>
      </c>
      <c r="F53">
        <v>0.77500000000000002</v>
      </c>
      <c r="G53">
        <v>0.75</v>
      </c>
      <c r="H53">
        <v>0.82499999999999996</v>
      </c>
      <c r="I53">
        <v>0.82499999999999996</v>
      </c>
      <c r="K53">
        <v>0.8</v>
      </c>
      <c r="L53">
        <v>0.72499999999999998</v>
      </c>
      <c r="M53" s="1">
        <v>0.82499999999999996</v>
      </c>
      <c r="N53">
        <v>0.77500000000000002</v>
      </c>
      <c r="P53">
        <v>0.85</v>
      </c>
      <c r="Q53">
        <v>0.72499999999999998</v>
      </c>
      <c r="R53">
        <v>0.8</v>
      </c>
      <c r="S53">
        <v>0.8</v>
      </c>
      <c r="U53">
        <v>0.77500000000000002</v>
      </c>
      <c r="V53" s="1">
        <v>0.77500000000000002</v>
      </c>
      <c r="W53" s="1">
        <v>0.8</v>
      </c>
      <c r="X53" s="1">
        <v>0.8</v>
      </c>
    </row>
    <row r="54" spans="1:26" x14ac:dyDescent="0.25">
      <c r="A54">
        <v>0.77500000000000002</v>
      </c>
      <c r="B54" s="1">
        <v>0.82499999999999996</v>
      </c>
      <c r="C54" s="1">
        <v>0.77500000000000002</v>
      </c>
      <c r="D54" s="1">
        <v>0.82499999999999996</v>
      </c>
      <c r="F54">
        <v>0.77500000000000002</v>
      </c>
      <c r="G54" s="1">
        <v>0.8</v>
      </c>
      <c r="H54" s="1">
        <v>0.85</v>
      </c>
      <c r="I54">
        <v>0.75</v>
      </c>
      <c r="K54">
        <v>0.7</v>
      </c>
      <c r="L54" s="1">
        <v>0.8</v>
      </c>
      <c r="M54" s="1">
        <v>0.77500000000000002</v>
      </c>
      <c r="N54" s="1">
        <v>0.75</v>
      </c>
      <c r="P54">
        <v>0.65</v>
      </c>
      <c r="Q54" s="1">
        <v>0.77500000000000002</v>
      </c>
      <c r="R54" s="1">
        <v>0.77500000000000002</v>
      </c>
      <c r="S54" s="1">
        <v>0.8</v>
      </c>
      <c r="U54">
        <v>0.7</v>
      </c>
      <c r="V54" s="1">
        <v>0.72499999999999998</v>
      </c>
      <c r="W54" s="1">
        <v>0.75</v>
      </c>
      <c r="X54" s="1">
        <v>0.75</v>
      </c>
    </row>
    <row r="55" spans="1:26" x14ac:dyDescent="0.25">
      <c r="A55">
        <v>0.8</v>
      </c>
      <c r="B55" s="1">
        <v>0.8</v>
      </c>
      <c r="C55">
        <v>0.77500000000000002</v>
      </c>
      <c r="D55" s="1">
        <v>0.82499999999999996</v>
      </c>
      <c r="F55">
        <v>0.75</v>
      </c>
      <c r="G55" s="1">
        <v>0.8</v>
      </c>
      <c r="H55" s="1">
        <v>0.8</v>
      </c>
      <c r="I55" s="1">
        <v>0.82499999999999996</v>
      </c>
      <c r="K55">
        <v>0.7</v>
      </c>
      <c r="L55" s="1">
        <v>0.85</v>
      </c>
      <c r="M55" s="1">
        <v>0.8</v>
      </c>
      <c r="N55" s="1">
        <v>0.77500000000000002</v>
      </c>
      <c r="P55">
        <v>0.7</v>
      </c>
      <c r="Q55" s="1">
        <v>0.8</v>
      </c>
      <c r="R55" s="1">
        <v>0.77500000000000002</v>
      </c>
      <c r="S55" s="1">
        <v>0.77500000000000002</v>
      </c>
      <c r="U55">
        <v>0.67500000000000004</v>
      </c>
      <c r="V55" s="1">
        <v>0.77500000000000002</v>
      </c>
      <c r="W55" s="1">
        <v>0.82499999999999996</v>
      </c>
      <c r="X55" s="1">
        <v>0.77500000000000002</v>
      </c>
    </row>
    <row r="56" spans="1:26" x14ac:dyDescent="0.25">
      <c r="A56">
        <v>0.82499999999999996</v>
      </c>
      <c r="B56">
        <v>0.7</v>
      </c>
      <c r="C56">
        <v>0.6</v>
      </c>
      <c r="D56">
        <v>0.67500000000000004</v>
      </c>
      <c r="F56">
        <v>0.82499999999999996</v>
      </c>
      <c r="G56" s="1">
        <v>0.85</v>
      </c>
      <c r="H56">
        <v>0.65</v>
      </c>
      <c r="I56">
        <v>0.625</v>
      </c>
      <c r="K56">
        <v>0.8</v>
      </c>
      <c r="L56">
        <v>0.77500000000000002</v>
      </c>
      <c r="M56">
        <v>0.65</v>
      </c>
      <c r="N56">
        <v>0.625</v>
      </c>
      <c r="P56">
        <v>0.8</v>
      </c>
      <c r="Q56">
        <v>0.67500000000000004</v>
      </c>
      <c r="R56">
        <v>0.67500000000000004</v>
      </c>
      <c r="S56">
        <v>0.77500000000000002</v>
      </c>
      <c r="U56">
        <v>0.82499999999999996</v>
      </c>
      <c r="V56">
        <v>0.72499999999999998</v>
      </c>
      <c r="W56">
        <v>0.65</v>
      </c>
      <c r="X56">
        <v>0.625</v>
      </c>
    </row>
    <row r="57" spans="1:26" x14ac:dyDescent="0.25">
      <c r="A57">
        <v>0.55000000000000004</v>
      </c>
      <c r="B57" s="1">
        <v>0.67500000000000004</v>
      </c>
      <c r="C57" s="1">
        <v>0.7</v>
      </c>
      <c r="D57">
        <v>0.42499999999999999</v>
      </c>
      <c r="F57">
        <v>0.65</v>
      </c>
      <c r="G57" s="1">
        <v>0.67500000000000004</v>
      </c>
      <c r="H57" s="1">
        <v>0.77500000000000002</v>
      </c>
      <c r="I57" s="1">
        <v>0.67500000000000004</v>
      </c>
      <c r="K57">
        <v>0.55000000000000004</v>
      </c>
      <c r="L57" s="1">
        <v>0.72499999999999998</v>
      </c>
      <c r="M57" s="1">
        <v>0.7</v>
      </c>
      <c r="N57" s="1">
        <v>0.57499999999999996</v>
      </c>
      <c r="P57">
        <v>0.57499999999999996</v>
      </c>
      <c r="Q57" s="1">
        <v>0.65</v>
      </c>
      <c r="R57" s="1">
        <v>0.6</v>
      </c>
      <c r="S57" s="1">
        <v>0.6</v>
      </c>
      <c r="U57">
        <v>0.625</v>
      </c>
      <c r="V57" s="1">
        <v>0.65</v>
      </c>
      <c r="W57" s="1">
        <v>0.65</v>
      </c>
      <c r="X57" s="1">
        <v>0.625</v>
      </c>
    </row>
    <row r="58" spans="1:26" x14ac:dyDescent="0.25">
      <c r="A58">
        <v>0.57499999999999996</v>
      </c>
      <c r="B58" s="1">
        <v>0.57499999999999996</v>
      </c>
      <c r="C58" s="1">
        <v>0.65</v>
      </c>
      <c r="D58" s="1">
        <v>0.67500000000000004</v>
      </c>
      <c r="F58">
        <v>0.6</v>
      </c>
      <c r="G58" s="1">
        <v>0.625</v>
      </c>
      <c r="H58" s="1">
        <v>0.6</v>
      </c>
      <c r="I58" s="1">
        <v>0.6</v>
      </c>
      <c r="K58">
        <v>0.65</v>
      </c>
      <c r="L58">
        <v>0.6</v>
      </c>
      <c r="M58">
        <v>0.625</v>
      </c>
      <c r="N58">
        <v>0.625</v>
      </c>
      <c r="P58">
        <v>0.6</v>
      </c>
      <c r="Q58" s="1">
        <v>0.625</v>
      </c>
      <c r="R58" s="1">
        <v>0.625</v>
      </c>
      <c r="S58" s="1">
        <v>0.7</v>
      </c>
      <c r="U58">
        <v>0.57499999999999996</v>
      </c>
      <c r="V58" s="1">
        <v>0.57499999999999996</v>
      </c>
      <c r="W58" s="1">
        <v>0.6</v>
      </c>
      <c r="X58">
        <v>0.55000000000000004</v>
      </c>
      <c r="Z58" s="1"/>
    </row>
    <row r="59" spans="1:26" x14ac:dyDescent="0.25">
      <c r="A59">
        <v>0.8</v>
      </c>
      <c r="B59">
        <v>0.75</v>
      </c>
      <c r="C59" s="1">
        <v>0.8</v>
      </c>
      <c r="D59">
        <v>0.7</v>
      </c>
      <c r="F59">
        <v>0.77500000000000002</v>
      </c>
      <c r="G59" s="1">
        <v>0.875</v>
      </c>
      <c r="H59" s="1">
        <v>0.9</v>
      </c>
      <c r="I59">
        <v>0.75</v>
      </c>
      <c r="K59">
        <v>0.72499999999999998</v>
      </c>
      <c r="L59" s="1">
        <v>0.75</v>
      </c>
      <c r="M59" s="1">
        <v>0.82499999999999996</v>
      </c>
      <c r="N59" s="1">
        <v>0.72499999999999998</v>
      </c>
      <c r="P59">
        <v>0.82499999999999996</v>
      </c>
      <c r="Q59">
        <v>0.72499999999999998</v>
      </c>
      <c r="R59" s="1">
        <v>0.875</v>
      </c>
      <c r="S59">
        <v>0.72499999999999998</v>
      </c>
      <c r="U59">
        <v>0.72499999999999998</v>
      </c>
      <c r="V59">
        <v>0.7</v>
      </c>
      <c r="W59" s="1">
        <v>0.82499999999999996</v>
      </c>
      <c r="X59">
        <v>0.67500000000000004</v>
      </c>
    </row>
    <row r="60" spans="1:26" x14ac:dyDescent="0.25">
      <c r="A60">
        <v>0.92500000000000004</v>
      </c>
      <c r="B60">
        <v>0.82499999999999996</v>
      </c>
      <c r="C60">
        <v>0.9</v>
      </c>
      <c r="D60">
        <v>0.875</v>
      </c>
      <c r="F60">
        <v>0.85</v>
      </c>
      <c r="G60" s="1">
        <v>0.85</v>
      </c>
      <c r="H60" s="1">
        <v>0.875</v>
      </c>
      <c r="I60" s="1">
        <v>0.9</v>
      </c>
      <c r="K60">
        <v>0.9</v>
      </c>
      <c r="L60">
        <v>0.85</v>
      </c>
      <c r="M60" s="1">
        <v>0.9</v>
      </c>
      <c r="N60">
        <v>0.85</v>
      </c>
      <c r="P60">
        <v>0.8</v>
      </c>
      <c r="Q60" s="1">
        <v>0.95</v>
      </c>
      <c r="R60" s="1">
        <v>0.95</v>
      </c>
      <c r="S60" s="1">
        <v>0.95</v>
      </c>
      <c r="U60">
        <v>0.85</v>
      </c>
      <c r="V60">
        <v>0.8</v>
      </c>
      <c r="W60">
        <v>0.82499999999999996</v>
      </c>
      <c r="X60" s="1">
        <v>0.875</v>
      </c>
    </row>
    <row r="61" spans="1:26" x14ac:dyDescent="0.25">
      <c r="A61">
        <v>0.95</v>
      </c>
      <c r="B61">
        <v>0.92500000000000004</v>
      </c>
      <c r="C61">
        <v>0.9</v>
      </c>
      <c r="D61">
        <v>0.9</v>
      </c>
      <c r="F61">
        <v>0.85</v>
      </c>
      <c r="G61" s="1">
        <v>0.92500000000000004</v>
      </c>
      <c r="H61">
        <v>0.8</v>
      </c>
      <c r="I61" s="1">
        <v>0.85</v>
      </c>
      <c r="K61">
        <v>0.92500000000000004</v>
      </c>
      <c r="L61">
        <v>0.9</v>
      </c>
      <c r="M61">
        <v>0.85</v>
      </c>
      <c r="N61">
        <v>0.875</v>
      </c>
      <c r="P61">
        <v>0.97499999999999998</v>
      </c>
      <c r="Q61">
        <v>0.875</v>
      </c>
      <c r="R61">
        <v>0.8</v>
      </c>
      <c r="S61">
        <v>0.95</v>
      </c>
      <c r="U61">
        <v>0.82499999999999996</v>
      </c>
      <c r="V61" s="1">
        <v>0.875</v>
      </c>
      <c r="W61">
        <v>0.77500000000000002</v>
      </c>
      <c r="X61" s="1">
        <v>0.875</v>
      </c>
    </row>
    <row r="62" spans="1:26" x14ac:dyDescent="0.25">
      <c r="A62">
        <v>0.57499999999999996</v>
      </c>
      <c r="B62" s="1">
        <v>0.67500000000000004</v>
      </c>
      <c r="C62" s="1">
        <v>0.625</v>
      </c>
      <c r="D62" s="1">
        <v>0.72499999999999998</v>
      </c>
      <c r="F62">
        <v>0.5</v>
      </c>
      <c r="G62" s="1">
        <v>0.7</v>
      </c>
      <c r="H62">
        <v>0.45</v>
      </c>
      <c r="I62" s="1">
        <v>0.7</v>
      </c>
      <c r="K62">
        <v>0.55000000000000004</v>
      </c>
      <c r="L62" s="1">
        <v>0.65</v>
      </c>
      <c r="M62" s="1">
        <v>0.57499999999999996</v>
      </c>
      <c r="N62" s="1">
        <v>0.72499999999999998</v>
      </c>
      <c r="P62">
        <v>0.6</v>
      </c>
      <c r="Q62" s="1">
        <v>0.75</v>
      </c>
      <c r="R62" s="1">
        <v>0.77500000000000002</v>
      </c>
      <c r="S62" s="1">
        <v>0.75</v>
      </c>
      <c r="U62">
        <v>0.57499999999999996</v>
      </c>
      <c r="V62" s="1">
        <v>0.625</v>
      </c>
      <c r="W62">
        <v>0.55000000000000004</v>
      </c>
      <c r="X62" s="1">
        <v>0.72499999999999998</v>
      </c>
    </row>
    <row r="63" spans="1:26" x14ac:dyDescent="0.25">
      <c r="A63">
        <v>0.67500000000000004</v>
      </c>
      <c r="B63">
        <v>0.42499999999999999</v>
      </c>
      <c r="C63">
        <v>0.5</v>
      </c>
      <c r="D63">
        <v>0.55000000000000004</v>
      </c>
      <c r="F63">
        <v>0.65</v>
      </c>
      <c r="G63">
        <v>0.52500000000000002</v>
      </c>
      <c r="H63">
        <v>0.57499999999999996</v>
      </c>
      <c r="I63">
        <v>0.625</v>
      </c>
      <c r="K63">
        <v>0.7</v>
      </c>
      <c r="L63">
        <v>0.47499999999999998</v>
      </c>
      <c r="M63">
        <v>0.5</v>
      </c>
      <c r="N63">
        <v>0.65</v>
      </c>
      <c r="P63">
        <v>0.625</v>
      </c>
      <c r="Q63">
        <v>0.57499999999999996</v>
      </c>
      <c r="R63">
        <v>0.5</v>
      </c>
      <c r="S63" s="1">
        <v>0.67500000000000004</v>
      </c>
      <c r="U63">
        <v>0.7</v>
      </c>
      <c r="V63">
        <v>0.52500000000000002</v>
      </c>
      <c r="W63">
        <v>0.5</v>
      </c>
      <c r="X63">
        <v>0.625</v>
      </c>
    </row>
    <row r="64" spans="1:26" x14ac:dyDescent="0.25">
      <c r="A64">
        <v>0.9</v>
      </c>
      <c r="B64">
        <v>0.875</v>
      </c>
      <c r="C64">
        <v>0.85</v>
      </c>
      <c r="D64">
        <v>0.875</v>
      </c>
      <c r="F64">
        <v>0.9</v>
      </c>
      <c r="G64">
        <v>0.875</v>
      </c>
      <c r="H64">
        <v>0.8</v>
      </c>
      <c r="I64">
        <v>0.85</v>
      </c>
      <c r="K64">
        <v>0.875</v>
      </c>
      <c r="L64">
        <v>0.82499999999999996</v>
      </c>
      <c r="M64">
        <v>0.8</v>
      </c>
      <c r="N64">
        <v>0.77500000000000002</v>
      </c>
      <c r="P64">
        <v>0.92500000000000004</v>
      </c>
      <c r="Q64">
        <v>0.82499999999999996</v>
      </c>
      <c r="R64">
        <v>0.85</v>
      </c>
      <c r="S64">
        <v>0.8</v>
      </c>
      <c r="U64">
        <v>0.85</v>
      </c>
      <c r="V64" s="1">
        <v>0.875</v>
      </c>
      <c r="W64">
        <v>0.82499999999999996</v>
      </c>
      <c r="X64">
        <v>0.82499999999999996</v>
      </c>
    </row>
    <row r="65" spans="1:24" x14ac:dyDescent="0.25">
      <c r="A65">
        <v>0.75</v>
      </c>
      <c r="B65">
        <v>0.67500000000000004</v>
      </c>
      <c r="C65">
        <v>0.55000000000000004</v>
      </c>
      <c r="D65">
        <v>0.72499999999999998</v>
      </c>
      <c r="F65">
        <v>0.72499999999999998</v>
      </c>
      <c r="G65" s="1">
        <v>0.72499999999999998</v>
      </c>
      <c r="H65" s="1">
        <v>0.82499999999999996</v>
      </c>
      <c r="I65" s="1">
        <v>0.72499999999999998</v>
      </c>
      <c r="K65">
        <v>0.72499999999999998</v>
      </c>
      <c r="L65" s="1">
        <v>0.75</v>
      </c>
      <c r="M65">
        <v>0.625</v>
      </c>
      <c r="N65">
        <v>0.65</v>
      </c>
      <c r="P65">
        <v>0.92500000000000004</v>
      </c>
      <c r="Q65">
        <v>0.72499999999999998</v>
      </c>
      <c r="R65">
        <v>0.67500000000000004</v>
      </c>
      <c r="S65">
        <v>0.72499999999999998</v>
      </c>
      <c r="U65">
        <v>0.7</v>
      </c>
      <c r="V65" s="1">
        <v>0.75</v>
      </c>
      <c r="W65">
        <v>0.6</v>
      </c>
      <c r="X65">
        <v>0.7</v>
      </c>
    </row>
    <row r="66" spans="1:24" x14ac:dyDescent="0.25">
      <c r="A66">
        <v>0.85</v>
      </c>
      <c r="B66">
        <v>0.8</v>
      </c>
      <c r="C66" s="1">
        <v>0.875</v>
      </c>
      <c r="D66">
        <v>0.82499999999999996</v>
      </c>
      <c r="F66">
        <v>0.9</v>
      </c>
      <c r="G66">
        <v>0.875</v>
      </c>
      <c r="H66">
        <v>0.875</v>
      </c>
      <c r="I66" s="1">
        <v>0.9</v>
      </c>
      <c r="K66">
        <v>0.875</v>
      </c>
      <c r="L66">
        <v>0.8</v>
      </c>
      <c r="M66" s="1">
        <v>0.92500000000000004</v>
      </c>
      <c r="N66">
        <v>0.82499999999999996</v>
      </c>
      <c r="P66">
        <v>0.85</v>
      </c>
      <c r="Q66">
        <v>0.8</v>
      </c>
      <c r="R66" s="1">
        <v>0.97499999999999998</v>
      </c>
      <c r="S66">
        <v>0.8</v>
      </c>
      <c r="U66">
        <v>0.85</v>
      </c>
      <c r="V66">
        <v>0.8</v>
      </c>
      <c r="W66" s="1">
        <v>0.875</v>
      </c>
      <c r="X66">
        <v>0.8</v>
      </c>
    </row>
    <row r="67" spans="1:24" x14ac:dyDescent="0.25">
      <c r="A67">
        <v>0.75</v>
      </c>
      <c r="B67">
        <v>0.7</v>
      </c>
      <c r="C67" s="1">
        <v>0.8</v>
      </c>
      <c r="D67">
        <v>0.7</v>
      </c>
      <c r="F67">
        <v>0.82499999999999996</v>
      </c>
      <c r="G67" s="1">
        <v>0.85</v>
      </c>
      <c r="H67">
        <v>0.8</v>
      </c>
      <c r="I67">
        <v>0.65</v>
      </c>
      <c r="K67">
        <v>0.72499999999999998</v>
      </c>
      <c r="L67" s="1">
        <v>0.8</v>
      </c>
      <c r="M67" s="1">
        <v>0.8</v>
      </c>
      <c r="N67">
        <v>0.67500000000000004</v>
      </c>
      <c r="P67">
        <v>0.67500000000000004</v>
      </c>
      <c r="Q67">
        <v>0.625</v>
      </c>
      <c r="R67" s="1">
        <v>0.77500000000000002</v>
      </c>
      <c r="S67" s="1">
        <v>0.7</v>
      </c>
      <c r="U67">
        <v>0.65</v>
      </c>
      <c r="V67" s="1">
        <v>0.7</v>
      </c>
      <c r="W67">
        <v>0.6</v>
      </c>
      <c r="X67">
        <v>0.57499999999999996</v>
      </c>
    </row>
    <row r="69" spans="1:24" x14ac:dyDescent="0.25">
      <c r="A69">
        <f>AVERAGE(A48:A68)</f>
        <v>0.75124999999999997</v>
      </c>
      <c r="B69">
        <f>AVERAGE(B48:B68)</f>
        <v>0.7350000000000001</v>
      </c>
      <c r="C69">
        <f>AVERAGE(C48:C68)</f>
        <v>0.74500000000000022</v>
      </c>
      <c r="D69">
        <f>AVERAGE(D48:D68)</f>
        <v>0.71374999999999988</v>
      </c>
      <c r="F69">
        <f t="shared" ref="F69:I69" si="1">AVERAGE(F48:F68)</f>
        <v>0.74875000000000003</v>
      </c>
      <c r="G69" s="1">
        <f t="shared" si="1"/>
        <v>0.77124999999999988</v>
      </c>
      <c r="H69" s="1">
        <f t="shared" si="1"/>
        <v>0.76249999999999996</v>
      </c>
      <c r="I69">
        <f t="shared" si="1"/>
        <v>0.73124999999999996</v>
      </c>
      <c r="K69">
        <f t="shared" ref="K69:N69" si="2">AVERAGE(K48:K68)</f>
        <v>0.73750000000000004</v>
      </c>
      <c r="L69" s="1">
        <f t="shared" si="2"/>
        <v>0.745</v>
      </c>
      <c r="M69" s="1">
        <f t="shared" si="2"/>
        <v>0.75250000000000006</v>
      </c>
      <c r="N69">
        <f t="shared" si="2"/>
        <v>0.70500000000000007</v>
      </c>
      <c r="P69">
        <f t="shared" ref="P69:S69" si="3">AVERAGE(P48:P68)</f>
        <v>0.75625000000000009</v>
      </c>
      <c r="Q69">
        <f t="shared" si="3"/>
        <v>0.74499999999999988</v>
      </c>
      <c r="R69" s="1">
        <f t="shared" si="3"/>
        <v>0.77124999999999999</v>
      </c>
      <c r="S69">
        <f t="shared" si="3"/>
        <v>0.74875000000000003</v>
      </c>
      <c r="U69">
        <f t="shared" ref="U69:X69" si="4">AVERAGE(U48:U68)</f>
        <v>0.7124999999999998</v>
      </c>
      <c r="V69" s="1">
        <f t="shared" si="4"/>
        <v>0.71750000000000003</v>
      </c>
      <c r="W69" s="1">
        <f t="shared" si="4"/>
        <v>0.71750000000000003</v>
      </c>
      <c r="X69">
        <f t="shared" si="4"/>
        <v>0.69874999999999987</v>
      </c>
    </row>
    <row r="71" spans="1:24" x14ac:dyDescent="0.25">
      <c r="A71" s="5">
        <v>17</v>
      </c>
      <c r="B71" s="5">
        <v>4</v>
      </c>
      <c r="C71" s="5">
        <v>4</v>
      </c>
      <c r="D71" s="5">
        <v>42</v>
      </c>
      <c r="E71" s="5"/>
      <c r="F71" s="5">
        <v>27</v>
      </c>
      <c r="G71" s="5">
        <v>3</v>
      </c>
      <c r="H71" s="5">
        <v>16</v>
      </c>
      <c r="I71" s="5">
        <v>14</v>
      </c>
      <c r="J71" s="5"/>
      <c r="K71" s="5">
        <v>26</v>
      </c>
      <c r="L71" s="5">
        <v>8</v>
      </c>
      <c r="M71" s="5">
        <v>29</v>
      </c>
      <c r="N71" s="5">
        <v>4</v>
      </c>
      <c r="O71" s="5"/>
      <c r="P71" s="5">
        <v>6</v>
      </c>
      <c r="Q71" s="5">
        <v>2</v>
      </c>
      <c r="R71" s="5">
        <v>34</v>
      </c>
      <c r="S71" s="5">
        <v>23</v>
      </c>
      <c r="T71" s="5"/>
      <c r="U71" s="5">
        <v>1</v>
      </c>
      <c r="V71" s="5">
        <v>1</v>
      </c>
      <c r="W71" s="5">
        <v>28</v>
      </c>
      <c r="X71" s="5">
        <v>4</v>
      </c>
    </row>
    <row r="72" spans="1:24" x14ac:dyDescent="0.25">
      <c r="A72" s="5">
        <v>10</v>
      </c>
      <c r="B72" s="5">
        <v>2</v>
      </c>
      <c r="C72" s="5">
        <v>16</v>
      </c>
      <c r="D72" s="5">
        <v>8</v>
      </c>
      <c r="E72" s="5"/>
      <c r="F72" s="5">
        <v>10</v>
      </c>
      <c r="G72" s="5">
        <v>38</v>
      </c>
      <c r="H72" s="5">
        <v>15</v>
      </c>
      <c r="I72" s="5">
        <v>24</v>
      </c>
      <c r="J72" s="5"/>
      <c r="K72" s="5">
        <v>10</v>
      </c>
      <c r="L72" s="5">
        <v>2</v>
      </c>
      <c r="M72" s="5">
        <v>15</v>
      </c>
      <c r="N72" s="5">
        <v>9</v>
      </c>
      <c r="O72" s="5"/>
      <c r="P72" s="5">
        <v>9</v>
      </c>
      <c r="Q72" s="5">
        <v>39</v>
      </c>
      <c r="R72" s="5">
        <v>37</v>
      </c>
      <c r="S72" s="5">
        <v>7</v>
      </c>
      <c r="T72" s="5"/>
      <c r="U72" s="5">
        <v>6</v>
      </c>
      <c r="V72" s="5">
        <v>7</v>
      </c>
      <c r="W72" s="5">
        <v>12</v>
      </c>
      <c r="X72" s="5">
        <v>7</v>
      </c>
    </row>
    <row r="73" spans="1:24" x14ac:dyDescent="0.25">
      <c r="A73" s="5">
        <v>1</v>
      </c>
      <c r="B73" s="5">
        <v>2</v>
      </c>
      <c r="C73" s="5">
        <v>3</v>
      </c>
      <c r="D73" s="5">
        <v>6</v>
      </c>
      <c r="E73" s="5"/>
      <c r="F73" s="5">
        <v>3</v>
      </c>
      <c r="G73" s="5">
        <v>20</v>
      </c>
      <c r="H73" s="5">
        <v>33</v>
      </c>
      <c r="I73" s="5">
        <v>6</v>
      </c>
      <c r="J73" s="5"/>
      <c r="K73" s="5">
        <v>4</v>
      </c>
      <c r="L73" s="5">
        <v>26</v>
      </c>
      <c r="M73" s="5">
        <v>25</v>
      </c>
      <c r="N73" s="5">
        <v>1</v>
      </c>
      <c r="O73" s="5"/>
      <c r="P73" s="5">
        <v>13</v>
      </c>
      <c r="Q73" s="5">
        <v>2</v>
      </c>
      <c r="R73" s="5">
        <v>3</v>
      </c>
      <c r="S73" s="5">
        <v>7</v>
      </c>
      <c r="T73" s="5"/>
      <c r="U73" s="5">
        <v>10</v>
      </c>
      <c r="V73" s="5">
        <v>3</v>
      </c>
      <c r="W73" s="5">
        <v>8</v>
      </c>
      <c r="X73" s="5">
        <v>14</v>
      </c>
    </row>
    <row r="74" spans="1:24" x14ac:dyDescent="0.25">
      <c r="A74" s="5">
        <v>1</v>
      </c>
      <c r="B74" s="5">
        <v>1</v>
      </c>
      <c r="C74" s="5">
        <v>4</v>
      </c>
      <c r="D74" s="5">
        <v>4</v>
      </c>
      <c r="E74" s="5"/>
      <c r="F74" s="5">
        <v>1</v>
      </c>
      <c r="G74" s="5">
        <v>1</v>
      </c>
      <c r="H74" s="5">
        <v>36</v>
      </c>
      <c r="I74" s="5">
        <v>3</v>
      </c>
      <c r="J74" s="5"/>
      <c r="K74" s="5">
        <v>1</v>
      </c>
      <c r="L74" s="5">
        <v>16</v>
      </c>
      <c r="M74" s="5">
        <v>5</v>
      </c>
      <c r="N74" s="5">
        <v>18</v>
      </c>
      <c r="O74" s="5"/>
      <c r="P74" s="5">
        <v>20</v>
      </c>
      <c r="Q74" s="5">
        <v>27</v>
      </c>
      <c r="R74" s="5">
        <v>4</v>
      </c>
      <c r="S74" s="5">
        <v>4</v>
      </c>
      <c r="T74" s="5"/>
      <c r="U74" s="5">
        <v>3</v>
      </c>
      <c r="V74" s="5">
        <v>1</v>
      </c>
      <c r="W74" s="5">
        <v>3</v>
      </c>
      <c r="X74" s="5">
        <v>3</v>
      </c>
    </row>
    <row r="75" spans="1:24" x14ac:dyDescent="0.25">
      <c r="A75" s="5">
        <v>7</v>
      </c>
      <c r="B75" s="5">
        <v>4</v>
      </c>
      <c r="C75" s="5">
        <v>5</v>
      </c>
      <c r="D75" s="5">
        <v>4</v>
      </c>
      <c r="E75" s="5"/>
      <c r="F75" s="5">
        <v>3</v>
      </c>
      <c r="G75" s="5">
        <v>5</v>
      </c>
      <c r="H75" s="5">
        <v>5</v>
      </c>
      <c r="I75" s="5">
        <v>12</v>
      </c>
      <c r="J75" s="5"/>
      <c r="K75" s="5">
        <v>6</v>
      </c>
      <c r="L75" s="5">
        <v>1</v>
      </c>
      <c r="M75" s="5">
        <v>5</v>
      </c>
      <c r="N75" s="5">
        <v>4</v>
      </c>
      <c r="O75" s="5"/>
      <c r="P75" s="5">
        <v>7</v>
      </c>
      <c r="Q75" s="5">
        <v>4</v>
      </c>
      <c r="R75" s="5">
        <v>10</v>
      </c>
      <c r="S75" s="5">
        <v>21</v>
      </c>
      <c r="T75" s="5"/>
      <c r="U75" s="5">
        <v>6</v>
      </c>
      <c r="V75" s="5">
        <v>3</v>
      </c>
      <c r="W75" s="5">
        <v>4</v>
      </c>
      <c r="X75" s="5">
        <v>22</v>
      </c>
    </row>
    <row r="76" spans="1:24" x14ac:dyDescent="0.25">
      <c r="A76" s="5">
        <v>1</v>
      </c>
      <c r="B76" s="5">
        <v>6</v>
      </c>
      <c r="C76" s="5">
        <v>8</v>
      </c>
      <c r="D76" s="5">
        <v>32</v>
      </c>
      <c r="E76" s="5"/>
      <c r="F76" s="5">
        <v>1</v>
      </c>
      <c r="G76" s="5">
        <v>6</v>
      </c>
      <c r="H76" s="5">
        <v>1</v>
      </c>
      <c r="I76" s="5">
        <v>14</v>
      </c>
      <c r="J76" s="5"/>
      <c r="K76" s="5">
        <v>4</v>
      </c>
      <c r="L76" s="5">
        <v>3</v>
      </c>
      <c r="M76" s="5">
        <v>1</v>
      </c>
      <c r="N76" s="5">
        <v>2</v>
      </c>
      <c r="O76" s="5"/>
      <c r="P76" s="5">
        <v>1</v>
      </c>
      <c r="Q76" s="5">
        <v>5</v>
      </c>
      <c r="R76" s="5">
        <v>5</v>
      </c>
      <c r="S76" s="5">
        <v>37</v>
      </c>
      <c r="T76" s="5"/>
      <c r="U76" s="5">
        <v>6</v>
      </c>
      <c r="V76" s="5">
        <v>2</v>
      </c>
      <c r="W76" s="5">
        <v>1</v>
      </c>
      <c r="X76" s="5">
        <v>3</v>
      </c>
    </row>
    <row r="77" spans="1:24" x14ac:dyDescent="0.25">
      <c r="A77" s="5">
        <v>18</v>
      </c>
      <c r="B77" s="5">
        <v>12</v>
      </c>
      <c r="C77" s="5">
        <v>10</v>
      </c>
      <c r="D77" s="5">
        <v>14</v>
      </c>
      <c r="E77" s="5"/>
      <c r="F77" s="5">
        <v>15</v>
      </c>
      <c r="G77" s="5">
        <v>5</v>
      </c>
      <c r="H77" s="5">
        <v>10</v>
      </c>
      <c r="I77" s="5">
        <v>7</v>
      </c>
      <c r="J77" s="5"/>
      <c r="K77" s="5">
        <v>12</v>
      </c>
      <c r="L77" s="5">
        <v>6</v>
      </c>
      <c r="M77" s="5">
        <v>11</v>
      </c>
      <c r="N77" s="5">
        <v>5</v>
      </c>
      <c r="O77" s="5"/>
      <c r="P77" s="5">
        <v>30</v>
      </c>
      <c r="Q77" s="5">
        <v>19</v>
      </c>
      <c r="R77" s="5">
        <v>1</v>
      </c>
      <c r="S77" s="5">
        <v>39</v>
      </c>
      <c r="T77" s="5"/>
      <c r="U77" s="5">
        <v>15</v>
      </c>
      <c r="V77" s="5">
        <v>8</v>
      </c>
      <c r="W77" s="5">
        <v>7</v>
      </c>
      <c r="X77" s="5">
        <v>14</v>
      </c>
    </row>
    <row r="78" spans="1:24" x14ac:dyDescent="0.25">
      <c r="A78" s="5">
        <v>15</v>
      </c>
      <c r="B78" s="5">
        <v>1</v>
      </c>
      <c r="C78" s="5">
        <v>5</v>
      </c>
      <c r="D78" s="5">
        <v>11</v>
      </c>
      <c r="E78" s="5"/>
      <c r="F78" s="5">
        <v>31</v>
      </c>
      <c r="G78" s="5">
        <v>1</v>
      </c>
      <c r="H78" s="5">
        <v>3</v>
      </c>
      <c r="I78" s="5">
        <v>16</v>
      </c>
      <c r="J78" s="5"/>
      <c r="K78" s="5">
        <v>7</v>
      </c>
      <c r="L78" s="5">
        <v>4</v>
      </c>
      <c r="M78" s="5">
        <v>3</v>
      </c>
      <c r="N78" s="5">
        <v>2</v>
      </c>
      <c r="O78" s="5"/>
      <c r="P78" s="5">
        <v>3</v>
      </c>
      <c r="Q78" s="5">
        <v>1</v>
      </c>
      <c r="R78" s="5">
        <v>1</v>
      </c>
      <c r="S78" s="5">
        <v>1</v>
      </c>
      <c r="T78" s="5"/>
      <c r="U78" s="5">
        <v>5</v>
      </c>
      <c r="V78" s="5">
        <v>15</v>
      </c>
      <c r="W78" s="5">
        <v>7</v>
      </c>
      <c r="X78" s="5">
        <v>29</v>
      </c>
    </row>
    <row r="79" spans="1:24" x14ac:dyDescent="0.25">
      <c r="A79" s="5">
        <v>5</v>
      </c>
      <c r="B79" s="5">
        <v>1</v>
      </c>
      <c r="C79" s="5">
        <v>5</v>
      </c>
      <c r="D79" s="5">
        <v>4</v>
      </c>
      <c r="E79" s="5"/>
      <c r="F79" s="5">
        <v>6</v>
      </c>
      <c r="G79" s="5">
        <v>15</v>
      </c>
      <c r="H79" s="5">
        <v>37</v>
      </c>
      <c r="I79" s="5">
        <v>13</v>
      </c>
      <c r="J79" s="5"/>
      <c r="K79" s="5">
        <v>6</v>
      </c>
      <c r="L79" s="5">
        <v>12</v>
      </c>
      <c r="M79" s="5">
        <v>34</v>
      </c>
      <c r="N79" s="5">
        <v>37</v>
      </c>
      <c r="O79" s="5"/>
      <c r="P79" s="5">
        <v>5</v>
      </c>
      <c r="Q79" s="5">
        <v>1</v>
      </c>
      <c r="R79" s="5">
        <v>39</v>
      </c>
      <c r="S79" s="5">
        <v>11</v>
      </c>
      <c r="T79" s="5"/>
      <c r="U79" s="5">
        <v>6</v>
      </c>
      <c r="V79" s="5">
        <v>12</v>
      </c>
      <c r="W79" s="5">
        <v>38</v>
      </c>
      <c r="X79" s="5">
        <v>5</v>
      </c>
    </row>
    <row r="80" spans="1:24" x14ac:dyDescent="0.25">
      <c r="A80" s="5">
        <v>2</v>
      </c>
      <c r="B80" s="5">
        <v>10</v>
      </c>
      <c r="C80" s="5">
        <v>11</v>
      </c>
      <c r="D80" s="5">
        <v>9</v>
      </c>
      <c r="E80" s="5"/>
      <c r="F80" s="5">
        <v>27</v>
      </c>
      <c r="G80" s="5">
        <v>6</v>
      </c>
      <c r="H80" s="5">
        <v>14</v>
      </c>
      <c r="I80" s="5">
        <v>28</v>
      </c>
      <c r="J80" s="5"/>
      <c r="K80" s="5">
        <v>44</v>
      </c>
      <c r="L80" s="5">
        <v>6</v>
      </c>
      <c r="M80" s="5">
        <v>11</v>
      </c>
      <c r="N80" s="5">
        <v>4</v>
      </c>
      <c r="O80" s="5"/>
      <c r="P80" s="5">
        <v>36</v>
      </c>
      <c r="Q80" s="5">
        <v>24</v>
      </c>
      <c r="R80" s="5">
        <v>32</v>
      </c>
      <c r="S80" s="5">
        <v>44</v>
      </c>
      <c r="T80" s="5"/>
      <c r="U80" s="5">
        <v>2</v>
      </c>
      <c r="V80" s="5">
        <v>6</v>
      </c>
      <c r="W80" s="5">
        <v>6</v>
      </c>
      <c r="X80" s="5">
        <v>30</v>
      </c>
    </row>
    <row r="81" spans="1:24" x14ac:dyDescent="0.25">
      <c r="A81" s="5">
        <v>12</v>
      </c>
      <c r="B81" s="5">
        <v>1</v>
      </c>
      <c r="C81" s="5">
        <v>41</v>
      </c>
      <c r="D81" s="5">
        <v>2</v>
      </c>
      <c r="E81" s="5"/>
      <c r="F81" s="5">
        <v>30</v>
      </c>
      <c r="G81" s="5">
        <v>19</v>
      </c>
      <c r="H81" s="5">
        <v>12</v>
      </c>
      <c r="I81" s="5">
        <v>27</v>
      </c>
      <c r="J81" s="5"/>
      <c r="K81" s="5">
        <v>20</v>
      </c>
      <c r="L81" s="5">
        <v>25</v>
      </c>
      <c r="M81" s="5">
        <v>2</v>
      </c>
      <c r="N81" s="5">
        <v>27</v>
      </c>
      <c r="O81" s="5"/>
      <c r="P81" s="5">
        <v>13</v>
      </c>
      <c r="Q81" s="5">
        <v>18</v>
      </c>
      <c r="R81" s="5">
        <v>41</v>
      </c>
      <c r="S81" s="5">
        <v>2</v>
      </c>
      <c r="T81" s="5"/>
      <c r="U81" s="5">
        <v>42</v>
      </c>
      <c r="V81" s="5">
        <v>1</v>
      </c>
      <c r="W81" s="5">
        <v>33</v>
      </c>
      <c r="X81" s="5">
        <v>2</v>
      </c>
    </row>
    <row r="82" spans="1:24" x14ac:dyDescent="0.25">
      <c r="A82" s="5">
        <v>3</v>
      </c>
      <c r="B82" s="5">
        <v>5</v>
      </c>
      <c r="C82" s="5">
        <v>5</v>
      </c>
      <c r="D82" s="5">
        <v>10</v>
      </c>
      <c r="E82" s="5"/>
      <c r="F82" s="5">
        <v>1</v>
      </c>
      <c r="G82" s="5">
        <v>41</v>
      </c>
      <c r="H82" s="5">
        <v>10</v>
      </c>
      <c r="I82" s="5">
        <v>5</v>
      </c>
      <c r="J82" s="5"/>
      <c r="K82" s="5">
        <v>3</v>
      </c>
      <c r="L82" s="5">
        <v>11</v>
      </c>
      <c r="M82" s="5">
        <v>8</v>
      </c>
      <c r="N82" s="5">
        <v>15</v>
      </c>
      <c r="O82" s="5"/>
      <c r="P82" s="5">
        <v>3</v>
      </c>
      <c r="Q82" s="5">
        <v>5</v>
      </c>
      <c r="R82" s="5">
        <v>11</v>
      </c>
      <c r="S82" s="5">
        <v>21</v>
      </c>
      <c r="T82" s="5"/>
      <c r="U82" s="5">
        <v>1</v>
      </c>
      <c r="V82" s="5">
        <v>6</v>
      </c>
      <c r="W82" s="5">
        <v>5</v>
      </c>
      <c r="X82" s="5">
        <v>6</v>
      </c>
    </row>
    <row r="83" spans="1:24" x14ac:dyDescent="0.25">
      <c r="A83" s="5">
        <v>6</v>
      </c>
      <c r="B83" s="5">
        <v>10</v>
      </c>
      <c r="C83" s="5">
        <v>5</v>
      </c>
      <c r="D83" s="5">
        <v>37</v>
      </c>
      <c r="E83" s="5"/>
      <c r="F83" s="5">
        <v>6</v>
      </c>
      <c r="G83" s="5">
        <v>16</v>
      </c>
      <c r="H83" s="5">
        <v>5</v>
      </c>
      <c r="I83" s="5">
        <v>28</v>
      </c>
      <c r="J83" s="5"/>
      <c r="K83" s="5">
        <v>27</v>
      </c>
      <c r="L83" s="5">
        <v>21</v>
      </c>
      <c r="M83" s="5">
        <v>6</v>
      </c>
      <c r="N83" s="5">
        <v>38</v>
      </c>
      <c r="O83" s="5"/>
      <c r="P83" s="5">
        <v>2</v>
      </c>
      <c r="Q83" s="5">
        <v>29</v>
      </c>
      <c r="R83" s="5">
        <v>24</v>
      </c>
      <c r="S83" s="5">
        <v>22</v>
      </c>
      <c r="T83" s="5"/>
      <c r="U83" s="5">
        <v>9</v>
      </c>
      <c r="V83" s="5">
        <v>1</v>
      </c>
      <c r="W83" s="5">
        <v>6</v>
      </c>
      <c r="X83" s="5">
        <v>1</v>
      </c>
    </row>
    <row r="84" spans="1:24" x14ac:dyDescent="0.25">
      <c r="A84" s="5">
        <v>30</v>
      </c>
      <c r="B84" s="5">
        <v>40</v>
      </c>
      <c r="C84" s="5">
        <v>35</v>
      </c>
      <c r="D84" s="5">
        <v>14</v>
      </c>
      <c r="E84" s="5"/>
      <c r="F84" s="5">
        <v>33</v>
      </c>
      <c r="G84" s="5">
        <v>11</v>
      </c>
      <c r="H84" s="5">
        <v>1</v>
      </c>
      <c r="I84" s="5">
        <v>15</v>
      </c>
      <c r="J84" s="5"/>
      <c r="K84" s="5">
        <v>32</v>
      </c>
      <c r="L84" s="5">
        <v>11</v>
      </c>
      <c r="M84" s="5">
        <v>13</v>
      </c>
      <c r="N84" s="5">
        <v>13</v>
      </c>
      <c r="O84" s="5"/>
      <c r="P84" s="5">
        <v>44</v>
      </c>
      <c r="Q84" s="5">
        <v>25</v>
      </c>
      <c r="R84" s="5">
        <v>11</v>
      </c>
      <c r="S84" s="5">
        <v>23</v>
      </c>
      <c r="T84" s="5"/>
      <c r="U84" s="5">
        <v>4</v>
      </c>
      <c r="V84" s="5">
        <v>7</v>
      </c>
      <c r="W84" s="5">
        <v>7</v>
      </c>
      <c r="X84" s="5">
        <v>2</v>
      </c>
    </row>
    <row r="85" spans="1:24" x14ac:dyDescent="0.25">
      <c r="A85" s="5">
        <v>10</v>
      </c>
      <c r="B85" s="5">
        <v>2</v>
      </c>
      <c r="C85" s="5">
        <v>7</v>
      </c>
      <c r="D85" s="5">
        <v>1</v>
      </c>
      <c r="E85" s="5"/>
      <c r="F85" s="5">
        <v>26</v>
      </c>
      <c r="G85" s="5">
        <v>2</v>
      </c>
      <c r="H85" s="5">
        <v>7</v>
      </c>
      <c r="I85" s="5">
        <v>4</v>
      </c>
      <c r="J85" s="5"/>
      <c r="K85" s="5">
        <v>31</v>
      </c>
      <c r="L85" s="5">
        <v>2</v>
      </c>
      <c r="M85" s="5">
        <v>40</v>
      </c>
      <c r="N85" s="5">
        <v>13</v>
      </c>
      <c r="O85" s="5"/>
      <c r="P85" s="5">
        <v>25</v>
      </c>
      <c r="Q85" s="5">
        <v>44</v>
      </c>
      <c r="R85" s="5">
        <v>24</v>
      </c>
      <c r="S85" s="5">
        <v>36</v>
      </c>
      <c r="T85" s="5"/>
      <c r="U85" s="5">
        <v>44</v>
      </c>
      <c r="V85" s="5">
        <v>2</v>
      </c>
      <c r="W85" s="5">
        <v>8</v>
      </c>
      <c r="X85" s="5">
        <v>4</v>
      </c>
    </row>
    <row r="86" spans="1:24" x14ac:dyDescent="0.25">
      <c r="A86" s="5">
        <v>2</v>
      </c>
      <c r="B86" s="5">
        <v>34</v>
      </c>
      <c r="C86" s="5">
        <v>7</v>
      </c>
      <c r="D86" s="5">
        <v>29</v>
      </c>
      <c r="E86" s="5"/>
      <c r="F86" s="5">
        <v>3</v>
      </c>
      <c r="G86" s="5">
        <v>20</v>
      </c>
      <c r="H86" s="5">
        <v>19</v>
      </c>
      <c r="I86" s="5">
        <v>12</v>
      </c>
      <c r="J86" s="5"/>
      <c r="K86" s="5">
        <v>3</v>
      </c>
      <c r="L86" s="5">
        <v>34</v>
      </c>
      <c r="M86" s="5">
        <v>4</v>
      </c>
      <c r="N86" s="5">
        <v>33</v>
      </c>
      <c r="O86" s="5"/>
      <c r="P86" s="5">
        <v>12</v>
      </c>
      <c r="Q86" s="5">
        <v>22</v>
      </c>
      <c r="R86" s="5">
        <v>19</v>
      </c>
      <c r="S86" s="5">
        <v>34</v>
      </c>
      <c r="T86" s="5"/>
      <c r="U86" s="5">
        <v>3</v>
      </c>
      <c r="V86" s="5">
        <v>34</v>
      </c>
      <c r="W86" s="5">
        <v>9</v>
      </c>
      <c r="X86" s="5">
        <v>12</v>
      </c>
    </row>
    <row r="87" spans="1:24" x14ac:dyDescent="0.25">
      <c r="A87" s="5">
        <v>6</v>
      </c>
      <c r="B87" s="5">
        <v>4</v>
      </c>
      <c r="C87" s="5">
        <v>6</v>
      </c>
      <c r="D87" s="5">
        <v>32</v>
      </c>
      <c r="E87" s="5"/>
      <c r="F87" s="5">
        <v>6</v>
      </c>
      <c r="G87" s="5">
        <v>16</v>
      </c>
      <c r="H87" s="5">
        <v>4</v>
      </c>
      <c r="I87" s="5">
        <v>6</v>
      </c>
      <c r="J87" s="5"/>
      <c r="K87" s="5">
        <v>7</v>
      </c>
      <c r="L87" s="5">
        <v>4</v>
      </c>
      <c r="M87" s="5">
        <v>6</v>
      </c>
      <c r="N87" s="5">
        <v>5</v>
      </c>
      <c r="O87" s="5"/>
      <c r="P87" s="5">
        <v>7</v>
      </c>
      <c r="Q87" s="5">
        <v>3</v>
      </c>
      <c r="R87" s="5">
        <v>9</v>
      </c>
      <c r="S87" s="5">
        <v>43</v>
      </c>
      <c r="T87" s="5"/>
      <c r="U87" s="5">
        <v>7</v>
      </c>
      <c r="V87" s="5">
        <v>8</v>
      </c>
      <c r="W87" s="5">
        <v>15</v>
      </c>
      <c r="X87" s="5">
        <v>16</v>
      </c>
    </row>
    <row r="88" spans="1:24" x14ac:dyDescent="0.25">
      <c r="A88" s="5">
        <v>36</v>
      </c>
      <c r="B88" s="5">
        <v>2</v>
      </c>
      <c r="C88" s="5">
        <v>3</v>
      </c>
      <c r="D88" s="5">
        <v>7</v>
      </c>
      <c r="E88" s="5"/>
      <c r="F88" s="5">
        <v>12</v>
      </c>
      <c r="G88" s="5">
        <v>27</v>
      </c>
      <c r="H88" s="5">
        <v>28</v>
      </c>
      <c r="I88" s="5">
        <v>34</v>
      </c>
      <c r="J88" s="5"/>
      <c r="K88" s="5">
        <v>35</v>
      </c>
      <c r="L88" s="5">
        <v>8</v>
      </c>
      <c r="M88" s="5">
        <v>1</v>
      </c>
      <c r="N88" s="5">
        <v>41</v>
      </c>
      <c r="O88" s="5"/>
      <c r="P88" s="5">
        <v>44</v>
      </c>
      <c r="Q88" s="5">
        <v>8</v>
      </c>
      <c r="R88" s="5">
        <v>32</v>
      </c>
      <c r="S88" s="5">
        <v>7</v>
      </c>
      <c r="T88" s="5"/>
      <c r="U88" s="5">
        <v>3</v>
      </c>
      <c r="V88" s="5">
        <v>10</v>
      </c>
      <c r="W88" s="5">
        <v>1</v>
      </c>
      <c r="X88" s="5">
        <v>32</v>
      </c>
    </row>
    <row r="89" spans="1:24" x14ac:dyDescent="0.25">
      <c r="A89" s="5">
        <v>1</v>
      </c>
      <c r="B89" s="5">
        <v>2</v>
      </c>
      <c r="C89" s="5">
        <v>6</v>
      </c>
      <c r="D89" s="5">
        <v>5</v>
      </c>
      <c r="E89" s="5"/>
      <c r="F89" s="5">
        <v>8</v>
      </c>
      <c r="G89" s="5">
        <v>12</v>
      </c>
      <c r="H89" s="5">
        <v>7</v>
      </c>
      <c r="I89" s="5">
        <v>5</v>
      </c>
      <c r="J89" s="5"/>
      <c r="K89" s="5">
        <v>5</v>
      </c>
      <c r="L89" s="5">
        <v>16</v>
      </c>
      <c r="M89" s="5">
        <v>7</v>
      </c>
      <c r="N89" s="5">
        <v>18</v>
      </c>
      <c r="O89" s="5"/>
      <c r="P89" s="5">
        <v>1</v>
      </c>
      <c r="Q89" s="5">
        <v>3</v>
      </c>
      <c r="R89" s="5">
        <v>25</v>
      </c>
      <c r="S89" s="5">
        <v>3</v>
      </c>
      <c r="T89" s="5"/>
      <c r="U89" s="5">
        <v>1</v>
      </c>
      <c r="V89" s="5">
        <v>2</v>
      </c>
      <c r="W89" s="5">
        <v>6</v>
      </c>
      <c r="X89" s="5">
        <v>1</v>
      </c>
    </row>
    <row r="90" spans="1:24" x14ac:dyDescent="0.25">
      <c r="A90" s="5">
        <v>4</v>
      </c>
      <c r="B90" s="5">
        <v>32</v>
      </c>
      <c r="C90" s="5">
        <v>12</v>
      </c>
      <c r="D90" s="5">
        <v>1</v>
      </c>
      <c r="E90" s="5"/>
      <c r="F90" s="5">
        <v>8</v>
      </c>
      <c r="G90" s="5">
        <v>37</v>
      </c>
      <c r="H90" s="5">
        <v>6</v>
      </c>
      <c r="I90" s="5">
        <v>1</v>
      </c>
      <c r="J90" s="5"/>
      <c r="K90" s="5">
        <v>11</v>
      </c>
      <c r="L90" s="5">
        <v>37</v>
      </c>
      <c r="M90" s="5">
        <v>16</v>
      </c>
      <c r="N90" s="5">
        <v>15</v>
      </c>
      <c r="O90" s="5"/>
      <c r="P90" s="5">
        <v>4</v>
      </c>
      <c r="Q90" s="5">
        <v>6</v>
      </c>
      <c r="R90" s="5">
        <v>5</v>
      </c>
      <c r="S90" s="5">
        <v>23</v>
      </c>
      <c r="T90" s="5"/>
      <c r="U90" s="5">
        <v>1</v>
      </c>
      <c r="V90" s="5">
        <v>15</v>
      </c>
      <c r="W90" s="5">
        <v>3</v>
      </c>
      <c r="X90" s="5">
        <v>9</v>
      </c>
    </row>
    <row r="91" spans="1:2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5">
      <c r="A92" s="5">
        <f t="shared" ref="A92:D92" si="5">AVERAGE(A71:A91)</f>
        <v>9.35</v>
      </c>
      <c r="B92" s="5">
        <f t="shared" si="5"/>
        <v>8.75</v>
      </c>
      <c r="C92" s="5">
        <f t="shared" si="5"/>
        <v>9.9</v>
      </c>
      <c r="D92" s="5">
        <f t="shared" si="5"/>
        <v>13.6</v>
      </c>
      <c r="E92" s="5"/>
      <c r="F92" s="5">
        <f t="shared" ref="F92:I92" si="6">AVERAGE(F71:F91)</f>
        <v>12.85</v>
      </c>
      <c r="G92" s="5">
        <f t="shared" si="6"/>
        <v>15.05</v>
      </c>
      <c r="H92" s="5">
        <f t="shared" si="6"/>
        <v>13.45</v>
      </c>
      <c r="I92" s="5">
        <f t="shared" si="6"/>
        <v>13.7</v>
      </c>
      <c r="J92" s="5"/>
      <c r="K92" s="5">
        <f t="shared" ref="K92:N92" si="7">AVERAGE(K71:K91)</f>
        <v>14.7</v>
      </c>
      <c r="L92" s="5">
        <f t="shared" si="7"/>
        <v>12.65</v>
      </c>
      <c r="M92" s="5">
        <f t="shared" si="7"/>
        <v>12.1</v>
      </c>
      <c r="N92" s="5">
        <f t="shared" si="7"/>
        <v>15.2</v>
      </c>
      <c r="O92" s="5"/>
      <c r="P92" s="5">
        <f t="shared" ref="P92:S92" si="8">AVERAGE(P71:P91)</f>
        <v>14.25</v>
      </c>
      <c r="Q92" s="5">
        <f t="shared" si="8"/>
        <v>14.35</v>
      </c>
      <c r="R92" s="5">
        <f t="shared" si="8"/>
        <v>18.350000000000001</v>
      </c>
      <c r="S92" s="5">
        <f t="shared" si="8"/>
        <v>20.399999999999999</v>
      </c>
      <c r="T92" s="5"/>
      <c r="U92" s="5">
        <f t="shared" ref="U92:X92" si="9">AVERAGE(U71:U91)</f>
        <v>8.75</v>
      </c>
      <c r="V92" s="5">
        <f t="shared" si="9"/>
        <v>7.2</v>
      </c>
      <c r="W92" s="5">
        <f t="shared" si="9"/>
        <v>10.35</v>
      </c>
      <c r="X92" s="5">
        <f t="shared" si="9"/>
        <v>10.8</v>
      </c>
    </row>
    <row r="93" spans="1:24" ht="13.8" thickBot="1" x14ac:dyDescent="0.3"/>
    <row r="94" spans="1:24" ht="15" x14ac:dyDescent="0.35">
      <c r="A94" s="10" t="s">
        <v>1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</row>
    <row r="95" spans="1:24" x14ac:dyDescent="0.25">
      <c r="A95" s="4">
        <v>8</v>
      </c>
      <c r="B95" s="5">
        <v>1</v>
      </c>
      <c r="C95" s="5">
        <v>1</v>
      </c>
      <c r="D95" s="5">
        <v>41</v>
      </c>
      <c r="E95" s="5"/>
      <c r="F95" s="5">
        <v>21</v>
      </c>
      <c r="G95" s="5">
        <v>3</v>
      </c>
      <c r="H95" s="5">
        <v>1</v>
      </c>
      <c r="I95" s="5">
        <v>11</v>
      </c>
      <c r="J95" s="5"/>
      <c r="K95" s="5">
        <v>13</v>
      </c>
      <c r="L95" s="5">
        <v>1</v>
      </c>
      <c r="M95" s="5">
        <v>1</v>
      </c>
      <c r="N95" s="5">
        <v>1</v>
      </c>
      <c r="O95" s="5"/>
      <c r="P95" s="5">
        <v>5</v>
      </c>
      <c r="Q95" s="5">
        <v>1</v>
      </c>
      <c r="R95" s="5">
        <v>1</v>
      </c>
      <c r="S95" s="5">
        <v>6</v>
      </c>
      <c r="T95" s="5"/>
      <c r="U95" s="5">
        <v>1</v>
      </c>
      <c r="V95" s="5">
        <v>1</v>
      </c>
      <c r="W95" s="5">
        <v>1</v>
      </c>
      <c r="X95" s="6">
        <v>3</v>
      </c>
    </row>
    <row r="96" spans="1:24" x14ac:dyDescent="0.25">
      <c r="A96" s="4">
        <v>7</v>
      </c>
      <c r="B96" s="5">
        <v>1</v>
      </c>
      <c r="C96" s="5">
        <v>1</v>
      </c>
      <c r="D96" s="5">
        <v>1</v>
      </c>
      <c r="E96" s="5"/>
      <c r="F96" s="5">
        <v>10</v>
      </c>
      <c r="G96" s="5">
        <v>1</v>
      </c>
      <c r="H96" s="5">
        <v>12</v>
      </c>
      <c r="I96" s="5">
        <v>24</v>
      </c>
      <c r="J96" s="5"/>
      <c r="K96" s="5">
        <v>7</v>
      </c>
      <c r="L96" s="5">
        <v>1</v>
      </c>
      <c r="M96" s="5">
        <v>9</v>
      </c>
      <c r="N96" s="5">
        <v>1</v>
      </c>
      <c r="O96" s="5"/>
      <c r="P96" s="5">
        <v>7</v>
      </c>
      <c r="Q96" s="5">
        <v>2</v>
      </c>
      <c r="R96" s="5">
        <v>37</v>
      </c>
      <c r="S96" s="5">
        <v>2</v>
      </c>
      <c r="T96" s="5"/>
      <c r="U96" s="5">
        <v>4</v>
      </c>
      <c r="V96" s="5">
        <v>1</v>
      </c>
      <c r="W96" s="5">
        <v>1</v>
      </c>
      <c r="X96" s="6">
        <v>1</v>
      </c>
    </row>
    <row r="97" spans="1:24" x14ac:dyDescent="0.25">
      <c r="A97" s="4">
        <v>1</v>
      </c>
      <c r="B97" s="5">
        <v>2</v>
      </c>
      <c r="C97" s="5">
        <v>1</v>
      </c>
      <c r="D97" s="5">
        <v>1</v>
      </c>
      <c r="E97" s="5"/>
      <c r="F97" s="5">
        <v>2</v>
      </c>
      <c r="G97" s="5">
        <v>13</v>
      </c>
      <c r="H97" s="5">
        <v>13</v>
      </c>
      <c r="I97" s="5">
        <v>1</v>
      </c>
      <c r="J97" s="5"/>
      <c r="K97" s="5">
        <v>1</v>
      </c>
      <c r="L97" s="5">
        <v>22</v>
      </c>
      <c r="M97" s="5">
        <v>21</v>
      </c>
      <c r="N97" s="5">
        <v>1</v>
      </c>
      <c r="O97" s="5"/>
      <c r="P97" s="5">
        <v>13</v>
      </c>
      <c r="Q97" s="5">
        <v>2</v>
      </c>
      <c r="R97" s="5">
        <v>1</v>
      </c>
      <c r="S97" s="5">
        <v>5</v>
      </c>
      <c r="T97" s="5"/>
      <c r="U97" s="5">
        <v>1</v>
      </c>
      <c r="V97" s="5">
        <v>2</v>
      </c>
      <c r="W97" s="5">
        <v>1</v>
      </c>
      <c r="X97" s="6">
        <v>1</v>
      </c>
    </row>
    <row r="98" spans="1:24" x14ac:dyDescent="0.25">
      <c r="A98" s="4">
        <v>1</v>
      </c>
      <c r="B98" s="5">
        <v>1</v>
      </c>
      <c r="C98" s="5">
        <v>3</v>
      </c>
      <c r="D98" s="5">
        <v>1</v>
      </c>
      <c r="E98" s="5"/>
      <c r="F98" s="5">
        <v>1</v>
      </c>
      <c r="G98" s="5">
        <v>1</v>
      </c>
      <c r="H98" s="5">
        <v>3</v>
      </c>
      <c r="I98" s="5">
        <v>2</v>
      </c>
      <c r="J98" s="5"/>
      <c r="K98" s="5">
        <v>1</v>
      </c>
      <c r="L98" s="5">
        <v>13</v>
      </c>
      <c r="M98" s="5">
        <v>3</v>
      </c>
      <c r="N98" s="5">
        <v>3</v>
      </c>
      <c r="O98" s="5"/>
      <c r="P98" s="5">
        <v>1</v>
      </c>
      <c r="Q98" s="5">
        <v>1</v>
      </c>
      <c r="R98" s="5">
        <v>3</v>
      </c>
      <c r="S98" s="5">
        <v>1</v>
      </c>
      <c r="T98" s="5"/>
      <c r="U98" s="5">
        <v>1</v>
      </c>
      <c r="V98" s="5">
        <v>1</v>
      </c>
      <c r="W98" s="5">
        <v>3</v>
      </c>
      <c r="X98" s="6">
        <v>1</v>
      </c>
    </row>
    <row r="99" spans="1:24" x14ac:dyDescent="0.25">
      <c r="A99" s="4">
        <v>2</v>
      </c>
      <c r="B99" s="5">
        <v>4</v>
      </c>
      <c r="C99" s="5">
        <v>1</v>
      </c>
      <c r="D99" s="5">
        <v>1</v>
      </c>
      <c r="E99" s="5"/>
      <c r="F99" s="5">
        <v>3</v>
      </c>
      <c r="G99" s="5">
        <v>4</v>
      </c>
      <c r="H99" s="5">
        <v>2</v>
      </c>
      <c r="I99" s="5">
        <v>3</v>
      </c>
      <c r="J99" s="5"/>
      <c r="K99" s="5">
        <v>2</v>
      </c>
      <c r="L99" s="5">
        <v>1</v>
      </c>
      <c r="M99" s="5">
        <v>2</v>
      </c>
      <c r="N99" s="5">
        <v>1</v>
      </c>
      <c r="O99" s="5"/>
      <c r="P99" s="5">
        <v>2</v>
      </c>
      <c r="Q99" s="5">
        <v>1</v>
      </c>
      <c r="R99" s="5">
        <v>1</v>
      </c>
      <c r="S99" s="5">
        <v>1</v>
      </c>
      <c r="T99" s="5"/>
      <c r="U99" s="5">
        <v>1</v>
      </c>
      <c r="V99" s="5">
        <v>1</v>
      </c>
      <c r="W99" s="5">
        <v>1</v>
      </c>
      <c r="X99" s="6">
        <v>1</v>
      </c>
    </row>
    <row r="100" spans="1:24" x14ac:dyDescent="0.25">
      <c r="A100" s="4">
        <v>1</v>
      </c>
      <c r="B100" s="5">
        <v>1</v>
      </c>
      <c r="C100" s="5">
        <v>1</v>
      </c>
      <c r="D100" s="5">
        <v>2</v>
      </c>
      <c r="E100" s="5"/>
      <c r="F100" s="5">
        <v>1</v>
      </c>
      <c r="G100" s="5">
        <v>2</v>
      </c>
      <c r="H100" s="5">
        <v>1</v>
      </c>
      <c r="I100" s="5">
        <v>13</v>
      </c>
      <c r="J100" s="5"/>
      <c r="K100" s="5">
        <v>1</v>
      </c>
      <c r="L100" s="5">
        <v>2</v>
      </c>
      <c r="M100" s="5">
        <v>1</v>
      </c>
      <c r="N100" s="5">
        <v>2</v>
      </c>
      <c r="O100" s="5"/>
      <c r="P100" s="5">
        <v>1</v>
      </c>
      <c r="Q100" s="5">
        <v>1</v>
      </c>
      <c r="R100" s="5">
        <v>1</v>
      </c>
      <c r="S100" s="5">
        <v>1</v>
      </c>
      <c r="T100" s="5"/>
      <c r="U100" s="5">
        <v>1</v>
      </c>
      <c r="V100" s="5">
        <v>1</v>
      </c>
      <c r="W100" s="5">
        <v>1</v>
      </c>
      <c r="X100" s="6">
        <v>1</v>
      </c>
    </row>
    <row r="101" spans="1:24" x14ac:dyDescent="0.25">
      <c r="A101" s="4">
        <v>5</v>
      </c>
      <c r="B101" s="5">
        <v>2</v>
      </c>
      <c r="C101" s="5">
        <v>1</v>
      </c>
      <c r="D101" s="5">
        <v>14</v>
      </c>
      <c r="E101" s="5"/>
      <c r="F101" s="5">
        <v>4</v>
      </c>
      <c r="G101" s="5">
        <v>5</v>
      </c>
      <c r="H101" s="5">
        <v>1</v>
      </c>
      <c r="I101" s="5">
        <v>3</v>
      </c>
      <c r="J101" s="5"/>
      <c r="K101" s="5">
        <v>10</v>
      </c>
      <c r="L101" s="5">
        <v>6</v>
      </c>
      <c r="M101" s="5">
        <v>3</v>
      </c>
      <c r="N101" s="5">
        <v>5</v>
      </c>
      <c r="O101" s="5"/>
      <c r="P101" s="5">
        <v>4</v>
      </c>
      <c r="Q101" s="5">
        <v>2</v>
      </c>
      <c r="R101" s="5">
        <v>1</v>
      </c>
      <c r="S101" s="5">
        <v>2</v>
      </c>
      <c r="T101" s="5"/>
      <c r="U101" s="5">
        <v>2</v>
      </c>
      <c r="V101" s="5">
        <v>1</v>
      </c>
      <c r="W101" s="5">
        <v>1</v>
      </c>
      <c r="X101" s="6">
        <v>1</v>
      </c>
    </row>
    <row r="102" spans="1:24" x14ac:dyDescent="0.25">
      <c r="A102" s="4">
        <v>2</v>
      </c>
      <c r="B102" s="5">
        <v>1</v>
      </c>
      <c r="C102" s="5">
        <v>1</v>
      </c>
      <c r="D102" s="5">
        <v>1</v>
      </c>
      <c r="E102" s="5"/>
      <c r="F102" s="5">
        <v>31</v>
      </c>
      <c r="G102" s="5">
        <v>1</v>
      </c>
      <c r="H102" s="5">
        <v>3</v>
      </c>
      <c r="I102" s="5">
        <v>11</v>
      </c>
      <c r="J102" s="5"/>
      <c r="K102" s="5">
        <v>3</v>
      </c>
      <c r="L102" s="5">
        <v>1</v>
      </c>
      <c r="M102" s="5">
        <v>1</v>
      </c>
      <c r="N102" s="5">
        <v>2</v>
      </c>
      <c r="O102" s="5"/>
      <c r="P102" s="5">
        <v>1</v>
      </c>
      <c r="Q102" s="5">
        <v>1</v>
      </c>
      <c r="R102" s="5">
        <v>1</v>
      </c>
      <c r="S102" s="5">
        <v>1</v>
      </c>
      <c r="T102" s="5"/>
      <c r="U102" s="5">
        <v>1</v>
      </c>
      <c r="V102" s="5">
        <v>1</v>
      </c>
      <c r="W102" s="5">
        <v>1</v>
      </c>
      <c r="X102" s="6">
        <v>1</v>
      </c>
    </row>
    <row r="103" spans="1:24" x14ac:dyDescent="0.25">
      <c r="A103" s="4">
        <v>2</v>
      </c>
      <c r="B103" s="5">
        <v>1</v>
      </c>
      <c r="C103" s="5">
        <v>5</v>
      </c>
      <c r="D103" s="5">
        <v>2</v>
      </c>
      <c r="E103" s="5"/>
      <c r="F103" s="5">
        <v>4</v>
      </c>
      <c r="G103" s="5">
        <v>12</v>
      </c>
      <c r="H103" s="5">
        <v>6</v>
      </c>
      <c r="I103" s="5">
        <v>3</v>
      </c>
      <c r="J103" s="5"/>
      <c r="K103" s="5">
        <v>6</v>
      </c>
      <c r="L103" s="5">
        <v>12</v>
      </c>
      <c r="M103" s="5">
        <v>34</v>
      </c>
      <c r="N103" s="5">
        <v>18</v>
      </c>
      <c r="O103" s="5"/>
      <c r="P103" s="5">
        <v>1</v>
      </c>
      <c r="Q103" s="5">
        <v>1</v>
      </c>
      <c r="R103" s="5">
        <v>20</v>
      </c>
      <c r="S103" s="5">
        <v>3</v>
      </c>
      <c r="T103" s="5"/>
      <c r="U103" s="5">
        <v>1</v>
      </c>
      <c r="V103" s="5">
        <v>1</v>
      </c>
      <c r="W103" s="5">
        <v>4</v>
      </c>
      <c r="X103" s="6">
        <v>2</v>
      </c>
    </row>
    <row r="104" spans="1:24" x14ac:dyDescent="0.25">
      <c r="A104" s="4">
        <v>1</v>
      </c>
      <c r="B104" s="5">
        <v>3</v>
      </c>
      <c r="C104" s="5">
        <v>1</v>
      </c>
      <c r="D104" s="5">
        <v>1</v>
      </c>
      <c r="E104" s="5"/>
      <c r="F104" s="5">
        <v>19</v>
      </c>
      <c r="G104" s="5">
        <v>4</v>
      </c>
      <c r="H104" s="5">
        <v>9</v>
      </c>
      <c r="I104" s="5">
        <v>28</v>
      </c>
      <c r="J104" s="5"/>
      <c r="K104" s="5">
        <v>44</v>
      </c>
      <c r="L104" s="5">
        <v>5</v>
      </c>
      <c r="M104" s="5">
        <v>2</v>
      </c>
      <c r="N104" s="5">
        <v>1</v>
      </c>
      <c r="O104" s="5"/>
      <c r="P104" s="5">
        <v>2</v>
      </c>
      <c r="Q104" s="5">
        <v>3</v>
      </c>
      <c r="R104" s="5">
        <v>1</v>
      </c>
      <c r="S104" s="5">
        <v>44</v>
      </c>
      <c r="T104" s="5"/>
      <c r="U104" s="5">
        <v>2</v>
      </c>
      <c r="V104" s="5">
        <v>3</v>
      </c>
      <c r="W104" s="5">
        <v>6</v>
      </c>
      <c r="X104" s="6">
        <v>4</v>
      </c>
    </row>
    <row r="105" spans="1:24" x14ac:dyDescent="0.25">
      <c r="A105" s="4">
        <v>2</v>
      </c>
      <c r="B105" s="5">
        <v>1</v>
      </c>
      <c r="C105" s="5">
        <v>14</v>
      </c>
      <c r="D105" s="5">
        <v>1</v>
      </c>
      <c r="E105" s="5"/>
      <c r="F105" s="5">
        <v>1</v>
      </c>
      <c r="G105" s="5">
        <v>19</v>
      </c>
      <c r="H105" s="5">
        <v>7</v>
      </c>
      <c r="I105" s="5">
        <v>1</v>
      </c>
      <c r="J105" s="5"/>
      <c r="K105" s="5">
        <v>9</v>
      </c>
      <c r="L105" s="5">
        <v>25</v>
      </c>
      <c r="M105" s="5">
        <v>2</v>
      </c>
      <c r="N105" s="5">
        <v>16</v>
      </c>
      <c r="O105" s="5"/>
      <c r="P105" s="5">
        <v>1</v>
      </c>
      <c r="Q105" s="5">
        <v>1</v>
      </c>
      <c r="R105" s="5">
        <v>12</v>
      </c>
      <c r="S105" s="5">
        <v>1</v>
      </c>
      <c r="T105" s="5"/>
      <c r="U105" s="5">
        <v>10</v>
      </c>
      <c r="V105" s="5">
        <v>1</v>
      </c>
      <c r="W105" s="5">
        <v>31</v>
      </c>
      <c r="X105" s="6">
        <v>1</v>
      </c>
    </row>
    <row r="106" spans="1:24" x14ac:dyDescent="0.25">
      <c r="A106" s="4">
        <v>1</v>
      </c>
      <c r="B106" s="5">
        <v>4</v>
      </c>
      <c r="C106" s="5">
        <v>2</v>
      </c>
      <c r="D106" s="5">
        <v>1</v>
      </c>
      <c r="E106" s="5"/>
      <c r="F106" s="5">
        <v>1</v>
      </c>
      <c r="G106" s="5">
        <v>28</v>
      </c>
      <c r="H106" s="5">
        <v>3</v>
      </c>
      <c r="I106" s="5">
        <v>5</v>
      </c>
      <c r="J106" s="5"/>
      <c r="K106" s="5">
        <v>1</v>
      </c>
      <c r="L106" s="5">
        <v>2</v>
      </c>
      <c r="M106" s="5">
        <v>6</v>
      </c>
      <c r="N106" s="5">
        <v>1</v>
      </c>
      <c r="O106" s="5"/>
      <c r="P106" s="5">
        <v>1</v>
      </c>
      <c r="Q106" s="5">
        <v>3</v>
      </c>
      <c r="R106" s="5">
        <v>1</v>
      </c>
      <c r="S106" s="5">
        <v>3</v>
      </c>
      <c r="T106" s="5"/>
      <c r="U106" s="5">
        <v>1</v>
      </c>
      <c r="V106" s="5">
        <v>3</v>
      </c>
      <c r="W106" s="5">
        <v>1</v>
      </c>
      <c r="X106" s="6">
        <v>3</v>
      </c>
    </row>
    <row r="107" spans="1:24" x14ac:dyDescent="0.25">
      <c r="A107" s="4">
        <v>2</v>
      </c>
      <c r="B107" s="5">
        <v>6</v>
      </c>
      <c r="C107" s="5">
        <v>1</v>
      </c>
      <c r="D107" s="5">
        <v>5</v>
      </c>
      <c r="E107" s="5"/>
      <c r="F107" s="5">
        <v>2</v>
      </c>
      <c r="G107" s="5">
        <v>1</v>
      </c>
      <c r="H107" s="5">
        <v>5</v>
      </c>
      <c r="I107" s="5">
        <v>4</v>
      </c>
      <c r="J107" s="5"/>
      <c r="K107" s="5">
        <v>5</v>
      </c>
      <c r="L107" s="5">
        <v>1</v>
      </c>
      <c r="M107" s="5">
        <v>4</v>
      </c>
      <c r="N107" s="5">
        <v>38</v>
      </c>
      <c r="O107" s="5"/>
      <c r="P107" s="5">
        <v>2</v>
      </c>
      <c r="Q107" s="5">
        <v>23</v>
      </c>
      <c r="R107" s="5">
        <v>5</v>
      </c>
      <c r="S107" s="5">
        <v>22</v>
      </c>
      <c r="T107" s="5"/>
      <c r="U107" s="5">
        <v>1</v>
      </c>
      <c r="V107" s="5">
        <v>1</v>
      </c>
      <c r="W107" s="5">
        <v>1</v>
      </c>
      <c r="X107" s="6">
        <v>1</v>
      </c>
    </row>
    <row r="108" spans="1:24" x14ac:dyDescent="0.25">
      <c r="A108" s="4">
        <v>3</v>
      </c>
      <c r="B108" s="5">
        <v>6</v>
      </c>
      <c r="C108" s="5">
        <v>33</v>
      </c>
      <c r="D108" s="5">
        <v>2</v>
      </c>
      <c r="E108" s="5"/>
      <c r="F108" s="5">
        <v>3</v>
      </c>
      <c r="G108" s="5">
        <v>3</v>
      </c>
      <c r="H108" s="5">
        <v>1</v>
      </c>
      <c r="I108" s="5">
        <v>1</v>
      </c>
      <c r="J108" s="5"/>
      <c r="K108" s="5">
        <v>15</v>
      </c>
      <c r="L108" s="5">
        <v>3</v>
      </c>
      <c r="M108" s="5">
        <v>1</v>
      </c>
      <c r="N108" s="5">
        <v>9</v>
      </c>
      <c r="O108" s="5"/>
      <c r="P108" s="5">
        <v>44</v>
      </c>
      <c r="Q108" s="5">
        <v>1</v>
      </c>
      <c r="R108" s="5">
        <v>1</v>
      </c>
      <c r="S108" s="5">
        <v>2</v>
      </c>
      <c r="T108" s="5"/>
      <c r="U108" s="5">
        <v>2</v>
      </c>
      <c r="V108" s="5">
        <v>1</v>
      </c>
      <c r="W108" s="5">
        <v>1</v>
      </c>
      <c r="X108" s="6">
        <v>2</v>
      </c>
    </row>
    <row r="109" spans="1:24" x14ac:dyDescent="0.25">
      <c r="A109" s="4">
        <v>8</v>
      </c>
      <c r="B109" s="5">
        <v>2</v>
      </c>
      <c r="C109" s="5">
        <v>5</v>
      </c>
      <c r="D109" s="5">
        <v>1</v>
      </c>
      <c r="E109" s="5"/>
      <c r="F109" s="5">
        <v>1</v>
      </c>
      <c r="G109" s="5">
        <v>1</v>
      </c>
      <c r="H109" s="5">
        <v>7</v>
      </c>
      <c r="I109" s="5">
        <v>4</v>
      </c>
      <c r="J109" s="5"/>
      <c r="K109" s="5">
        <v>8</v>
      </c>
      <c r="L109" s="5">
        <v>2</v>
      </c>
      <c r="M109" s="5">
        <v>12</v>
      </c>
      <c r="N109" s="5">
        <v>1</v>
      </c>
      <c r="O109" s="5"/>
      <c r="P109" s="5">
        <v>9</v>
      </c>
      <c r="Q109" s="5">
        <v>44</v>
      </c>
      <c r="R109" s="5">
        <v>4</v>
      </c>
      <c r="S109" s="5">
        <v>1</v>
      </c>
      <c r="T109" s="5"/>
      <c r="U109" s="5">
        <v>44</v>
      </c>
      <c r="V109" s="5">
        <v>1</v>
      </c>
      <c r="W109" s="5">
        <v>5</v>
      </c>
      <c r="X109" s="6">
        <v>1</v>
      </c>
    </row>
    <row r="110" spans="1:24" x14ac:dyDescent="0.25">
      <c r="A110" s="4">
        <v>1</v>
      </c>
      <c r="B110" s="5">
        <v>22</v>
      </c>
      <c r="C110" s="5">
        <v>1</v>
      </c>
      <c r="D110" s="5">
        <v>5</v>
      </c>
      <c r="E110" s="5"/>
      <c r="F110" s="5">
        <v>2</v>
      </c>
      <c r="G110" s="5">
        <v>19</v>
      </c>
      <c r="H110" s="5">
        <v>8</v>
      </c>
      <c r="I110" s="5">
        <v>9</v>
      </c>
      <c r="J110" s="5"/>
      <c r="K110" s="5">
        <v>1</v>
      </c>
      <c r="L110" s="5">
        <v>2</v>
      </c>
      <c r="M110" s="5">
        <v>4</v>
      </c>
      <c r="N110" s="5">
        <v>9</v>
      </c>
      <c r="O110" s="5"/>
      <c r="P110" s="5">
        <v>1</v>
      </c>
      <c r="Q110" s="5">
        <v>13</v>
      </c>
      <c r="R110" s="5">
        <v>4</v>
      </c>
      <c r="S110" s="5">
        <v>5</v>
      </c>
      <c r="T110" s="5"/>
      <c r="U110" s="5">
        <v>3</v>
      </c>
      <c r="V110" s="5">
        <v>18</v>
      </c>
      <c r="W110" s="5">
        <v>7</v>
      </c>
      <c r="X110" s="6">
        <v>4</v>
      </c>
    </row>
    <row r="111" spans="1:24" x14ac:dyDescent="0.25">
      <c r="A111" s="4">
        <v>1</v>
      </c>
      <c r="B111" s="5">
        <v>3</v>
      </c>
      <c r="C111" s="5">
        <v>4</v>
      </c>
      <c r="D111" s="5">
        <v>7</v>
      </c>
      <c r="E111" s="5"/>
      <c r="F111" s="5">
        <v>1</v>
      </c>
      <c r="G111" s="5">
        <v>4</v>
      </c>
      <c r="H111" s="5">
        <v>3</v>
      </c>
      <c r="I111" s="5">
        <v>5</v>
      </c>
      <c r="J111" s="5"/>
      <c r="K111" s="5">
        <v>3</v>
      </c>
      <c r="L111" s="5">
        <v>2</v>
      </c>
      <c r="M111" s="5">
        <v>3</v>
      </c>
      <c r="N111" s="5">
        <v>1</v>
      </c>
      <c r="O111" s="5"/>
      <c r="P111" s="5">
        <v>1</v>
      </c>
      <c r="Q111" s="5">
        <v>2</v>
      </c>
      <c r="R111" s="5">
        <v>3</v>
      </c>
      <c r="S111" s="5">
        <v>5</v>
      </c>
      <c r="T111" s="5"/>
      <c r="U111" s="5">
        <v>1</v>
      </c>
      <c r="V111" s="5">
        <v>2</v>
      </c>
      <c r="W111" s="5">
        <v>3</v>
      </c>
      <c r="X111" s="6">
        <v>3</v>
      </c>
    </row>
    <row r="112" spans="1:24" x14ac:dyDescent="0.25">
      <c r="A112" s="4">
        <v>18</v>
      </c>
      <c r="B112" s="5">
        <v>2</v>
      </c>
      <c r="C112" s="5">
        <v>1</v>
      </c>
      <c r="D112" s="5">
        <v>5</v>
      </c>
      <c r="E112" s="5"/>
      <c r="F112" s="5">
        <v>3</v>
      </c>
      <c r="G112" s="5">
        <v>2</v>
      </c>
      <c r="H112" s="5">
        <v>24</v>
      </c>
      <c r="I112" s="5">
        <v>34</v>
      </c>
      <c r="J112" s="5"/>
      <c r="K112" s="5">
        <v>12</v>
      </c>
      <c r="L112" s="5">
        <v>8</v>
      </c>
      <c r="M112" s="5">
        <v>1</v>
      </c>
      <c r="N112" s="5">
        <v>40</v>
      </c>
      <c r="O112" s="5"/>
      <c r="P112" s="5">
        <v>44</v>
      </c>
      <c r="Q112" s="5">
        <v>2</v>
      </c>
      <c r="R112" s="5">
        <v>1</v>
      </c>
      <c r="S112" s="5">
        <v>5</v>
      </c>
      <c r="T112" s="5"/>
      <c r="U112" s="5">
        <v>2</v>
      </c>
      <c r="V112" s="5">
        <v>8</v>
      </c>
      <c r="W112" s="5">
        <v>1</v>
      </c>
      <c r="X112" s="6">
        <v>6</v>
      </c>
    </row>
    <row r="113" spans="1:24" x14ac:dyDescent="0.25">
      <c r="A113" s="4">
        <v>1</v>
      </c>
      <c r="B113" s="5">
        <v>1</v>
      </c>
      <c r="C113" s="5">
        <v>1</v>
      </c>
      <c r="D113" s="5">
        <v>1</v>
      </c>
      <c r="E113" s="5"/>
      <c r="F113" s="5">
        <v>4</v>
      </c>
      <c r="G113" s="5">
        <v>9</v>
      </c>
      <c r="H113" s="5">
        <v>6</v>
      </c>
      <c r="I113" s="5">
        <v>5</v>
      </c>
      <c r="J113" s="5"/>
      <c r="K113" s="5">
        <v>4</v>
      </c>
      <c r="L113" s="5">
        <v>10</v>
      </c>
      <c r="M113" s="5">
        <v>6</v>
      </c>
      <c r="N113" s="5">
        <v>1</v>
      </c>
      <c r="O113" s="5"/>
      <c r="P113" s="5">
        <v>1</v>
      </c>
      <c r="Q113" s="5">
        <v>1</v>
      </c>
      <c r="R113" s="5">
        <v>23</v>
      </c>
      <c r="S113" s="5">
        <v>1</v>
      </c>
      <c r="T113" s="5"/>
      <c r="U113" s="5">
        <v>1</v>
      </c>
      <c r="V113" s="5">
        <v>1</v>
      </c>
      <c r="W113" s="5">
        <v>1</v>
      </c>
      <c r="X113" s="6">
        <v>1</v>
      </c>
    </row>
    <row r="114" spans="1:24" ht="13.8" thickBot="1" x14ac:dyDescent="0.3">
      <c r="A114" s="7">
        <v>1</v>
      </c>
      <c r="B114" s="8">
        <v>32</v>
      </c>
      <c r="C114" s="8">
        <v>5</v>
      </c>
      <c r="D114" s="8">
        <v>1</v>
      </c>
      <c r="E114" s="8"/>
      <c r="F114" s="8">
        <v>4</v>
      </c>
      <c r="G114" s="8">
        <v>9</v>
      </c>
      <c r="H114" s="8">
        <v>3</v>
      </c>
      <c r="I114" s="8">
        <v>1</v>
      </c>
      <c r="J114" s="8"/>
      <c r="K114" s="8">
        <v>1</v>
      </c>
      <c r="L114" s="8">
        <v>11</v>
      </c>
      <c r="M114" s="8">
        <v>2</v>
      </c>
      <c r="N114" s="8">
        <v>8</v>
      </c>
      <c r="O114" s="8"/>
      <c r="P114" s="8">
        <v>1</v>
      </c>
      <c r="Q114" s="8">
        <v>4</v>
      </c>
      <c r="R114" s="8">
        <v>1</v>
      </c>
      <c r="S114" s="8">
        <v>1</v>
      </c>
      <c r="T114" s="8"/>
      <c r="U114" s="8">
        <v>1</v>
      </c>
      <c r="V114" s="8">
        <v>1</v>
      </c>
      <c r="W114" s="8">
        <v>3</v>
      </c>
      <c r="X114" s="9">
        <v>1</v>
      </c>
    </row>
    <row r="115" spans="1:24" x14ac:dyDescent="0.25">
      <c r="A115">
        <f>AVERAGE(A95:A114)</f>
        <v>3.4</v>
      </c>
      <c r="B115">
        <f t="shared" ref="B115:D115" si="10">AVERAGE(B95:B114)</f>
        <v>4.8</v>
      </c>
      <c r="C115">
        <f t="shared" si="10"/>
        <v>4.1500000000000004</v>
      </c>
      <c r="D115">
        <f t="shared" si="10"/>
        <v>4.7</v>
      </c>
      <c r="F115">
        <f>AVERAGE(F95:F114)</f>
        <v>5.9</v>
      </c>
      <c r="G115">
        <f t="shared" ref="G115:J115" si="11">AVERAGE(G95:G114)</f>
        <v>7.05</v>
      </c>
      <c r="H115">
        <f t="shared" si="11"/>
        <v>5.9</v>
      </c>
      <c r="I115">
        <f t="shared" si="11"/>
        <v>8.4</v>
      </c>
      <c r="K115">
        <f t="shared" ref="K115" si="12">AVERAGE(K95:K114)</f>
        <v>7.35</v>
      </c>
      <c r="L115">
        <f t="shared" ref="L115" si="13">AVERAGE(L95:L114)</f>
        <v>6.5</v>
      </c>
      <c r="M115">
        <f t="shared" ref="M115:N115" si="14">AVERAGE(M95:M114)</f>
        <v>5.9</v>
      </c>
      <c r="N115">
        <f t="shared" si="14"/>
        <v>7.95</v>
      </c>
      <c r="P115">
        <f t="shared" ref="P115" si="15">AVERAGE(P95:P114)</f>
        <v>7.1</v>
      </c>
      <c r="Q115">
        <f t="shared" ref="Q115:R115" si="16">AVERAGE(Q95:Q114)</f>
        <v>5.45</v>
      </c>
      <c r="R115">
        <f t="shared" si="16"/>
        <v>6.1</v>
      </c>
      <c r="S115">
        <f t="shared" ref="S115" si="17">AVERAGE(S95:S114)</f>
        <v>5.6</v>
      </c>
      <c r="U115">
        <f t="shared" ref="U115:V115" si="18">AVERAGE(U95:U114)</f>
        <v>4.05</v>
      </c>
      <c r="V115">
        <f t="shared" si="18"/>
        <v>2.5</v>
      </c>
      <c r="W115">
        <f t="shared" ref="W115" si="19">AVERAGE(W95:W114)</f>
        <v>3.7</v>
      </c>
      <c r="X115">
        <f>AVERAGE(X95:X114)</f>
        <v>1.95</v>
      </c>
    </row>
  </sheetData>
  <mergeCells count="1">
    <mergeCell ref="A94:X9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张贺雯</cp:lastModifiedBy>
  <dcterms:created xsi:type="dcterms:W3CDTF">2022-12-25T08:52:33Z</dcterms:created>
  <dcterms:modified xsi:type="dcterms:W3CDTF">2022-12-26T10:10:08Z</dcterms:modified>
</cp:coreProperties>
</file>