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77259092aa4c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-说明" sheetId="1" r:id="R72baa49978bf46f2"/>
    <x:sheet xmlns:r="http://schemas.openxmlformats.org/officeDocument/2006/relationships" name="01-往来明细" sheetId="2" r:id="R6b049f9e9de74c7b"/>
    <x:sheet xmlns:r="http://schemas.openxmlformats.org/officeDocument/2006/relationships" name="02-预期结果" sheetId="3" r:id="R42c5a57fa91943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000000"/>
      <x:name val="Microsoft YaHei"/>
    </x:font>
    <x:font>
      <x:i/>
      <x:sz val="9"/>
      <x:color rgb="FF666666"/>
      <x:name val="Microsoft YaHei"/>
    </x:font>
    <x:font>
      <x:b/>
      <x:sz val="8"/>
      <x:color rgb="FFFFFFFF"/>
      <x:name val="Microsoft YaHei"/>
    </x:font>
    <x:font>
      <x:sz val="8"/>
      <x:color rgb="FF000000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200" fontId="4" fillId="3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ed52f0f80a4c76" /><Relationship Type="http://schemas.openxmlformats.org/officeDocument/2006/relationships/theme" Target="/xl/theme/theme1.xml" Id="R5eb0fea05fa3473b" /><Relationship Type="http://schemas.openxmlformats.org/officeDocument/2006/relationships/sharedStrings" Target="/xl/sharedStrings.xml" Id="R8e6a0ea097524dd1" /><Relationship Type="http://schemas.openxmlformats.org/officeDocument/2006/relationships/worksheet" Target="/xl/worksheets/sheet1.xml" Id="R72baa49978bf46f2" /><Relationship Type="http://schemas.openxmlformats.org/officeDocument/2006/relationships/worksheet" Target="/xl/worksheets/sheet2.xml" Id="R6b049f9e9de74c7b" /><Relationship Type="http://schemas.openxmlformats.org/officeDocument/2006/relationships/worksheet" Target="/xl/worksheets/sheet3.xml" Id="R42c5a57fa91943e1" /></Relationships>
</file>

<file path=xl/tables/table1.xml><?xml version="1.0" encoding="utf-8"?>
<x:table xmlns:x="http://schemas.openxmlformats.org/spreadsheetml/2006/main" id="1" name="BalanceTable" displayName="BalanceTable" ref="A5:G11" headerRowCount="1" totalsRowCount="0" totalsRowShown="0">
  <x:tableColumns count="7">
    <x:tableColumn id="1" name="项目ID"/>
    <x:tableColumn id="2" name="科目"/>
    <x:tableColumn id="3" name="单位"/>
    <x:tableColumn id="4" name="业务日期"/>
    <x:tableColumn id="5" name="借方余额"/>
    <x:tableColumn id="6" name="贷方余额"/>
    <x:tableColumn id="7" name="责任部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gingExpected" displayName="AgingExpected" ref="A5:D11" headerRowCount="1" totalsRowCount="0" totalsRowShown="0">
  <x:tableColumns count="4">
    <x:tableColumn id="1" name="项目ID"/>
    <x:tableColumn id="2" name="账龄段"/>
    <x:tableColumn id="3" name="优先级"/>
    <x:tableColumn id="4" name="行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282144eb3f40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638596882b41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 ht="30" customHeight="1">
      <x:c r="A1" s="1" t="str">
        <x:v>长期挂账扫描练习</x:v>
      </x:c>
    </x:row>
    <x:row r="2" ht="28" customHeight="1">
      <x:c r="A2" s="3" t="str">
        <x:v>先理解字段和规则，再运行工具。自动输出必须人工复核。</x:v>
      </x:c>
    </x:row>
    <x:row r="5" ht="34" customHeight="1">
      <x:c r="A5" s="9" t="str">
        <x:v>项目</x:v>
      </x:c>
      <x:c r="B5" s="9" t="str">
        <x:v>说明</x:v>
      </x:c>
    </x:row>
    <x:row r="6">
      <x:c r="A6" s="13" t="str">
        <x:v>业务目标</x:v>
      </x:c>
      <x:c r="B6" s="13" t="str">
        <x:v>按账龄、余额方向和责任部门输出清理优先级。</x:v>
      </x:c>
    </x:row>
    <x:row r="7">
      <x:c r="A7" s="13" t="str">
        <x:v>使用顺序</x:v>
      </x:c>
      <x:c r="B7" s="13" t="str">
        <x:v>输入→规则→结果→UAT</x:v>
      </x:c>
    </x:row>
    <x:row r="8">
      <x:c r="A8" s="13" t="str">
        <x:v>黄色单元格</x:v>
      </x:c>
      <x:c r="B8" s="13" t="str">
        <x:v>可以修改的输入或人工结论</x:v>
      </x:c>
    </x:row>
    <x:row r="9">
      <x:c r="A9" s="13" t="str">
        <x:v>自动化边界</x:v>
      </x:c>
      <x:c r="B9" s="13" t="str">
        <x:v>只生成建议或异常清单</x:v>
      </x:c>
    </x:row>
    <x:row r="10">
      <x:c r="A10" s="13" t="str">
        <x:v>最终责任</x:v>
      </x:c>
      <x:c r="B10" s="13" t="str">
        <x:v>财务复核，授权人员批准</x:v>
      </x:c>
    </x:row>
    <x:row r="11">
      <x:c r="A11" s="13" t="str">
        <x:v>失败回退</x:v>
      </x:c>
      <x:c r="B11" s="13" t="str">
        <x:v>恢复原始数据并按手工流程完成</x:v>
      </x:c>
    </x:row>
    <x:row r="12">
      <x:c r="A12" s="13" t="str">
        <x:v>版本</x:v>
      </x:c>
      <x:c r="B12" s="13" t="str">
        <x:v>2026-09-11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6" hidden="0" customWidth="1"/>
  </x:cols>
  <x:sheetData>
    <x:row r="1" ht="30" customHeight="1">
      <x:c r="A1" s="1" t="str">
        <x:v>往来明细</x:v>
      </x:c>
    </x:row>
    <x:row r="2" ht="28" customHeight="1">
      <x:c r="A2" s="3" t="str">
        <x:v>余额方向异常只能提示，不能机械重分类。</x:v>
      </x:c>
    </x:row>
    <x:row r="5" ht="34" customHeight="1">
      <x:c r="A5" s="9" t="str">
        <x:v>项目ID</x:v>
      </x:c>
      <x:c r="B5" s="9" t="str">
        <x:v>科目</x:v>
      </x:c>
      <x:c r="C5" s="9" t="str">
        <x:v>单位</x:v>
      </x:c>
      <x:c r="D5" s="9" t="str">
        <x:v>业务日期</x:v>
      </x:c>
      <x:c r="E5" s="9" t="str">
        <x:v>借方余额</x:v>
      </x:c>
      <x:c r="F5" s="9" t="str">
        <x:v>贷方余额</x:v>
      </x:c>
      <x:c r="G5" s="9" t="str">
        <x:v>责任部门</x:v>
      </x:c>
    </x:row>
    <x:row r="6">
      <x:c r="A6" s="15" t="str">
        <x:v>AR001</x:v>
      </x:c>
      <x:c r="B6" s="15" t="str">
        <x:v>应收账款</x:v>
      </x:c>
      <x:c r="C6" s="15" t="str">
        <x:v>C001</x:v>
      </x:c>
      <x:c r="D6" s="16" t="str">
        <x:v>2026-08-15</x:v>
      </x:c>
      <x:c r="E6" s="15" t="n">
        <x:v>113000</x:v>
      </x:c>
      <x:c r="F6" s="15" t="n">
        <x:v>0</x:v>
      </x:c>
      <x:c r="G6" s="15" t="str">
        <x:v>销售部</x:v>
      </x:c>
    </x:row>
    <x:row r="7">
      <x:c r="A7" s="15" t="str">
        <x:v>AR002</x:v>
      </x:c>
      <x:c r="B7" s="15" t="str">
        <x:v>应收账款</x:v>
      </x:c>
      <x:c r="C7" s="15" t="str">
        <x:v>C002</x:v>
      </x:c>
      <x:c r="D7" s="16" t="str">
        <x:v>2025-12-01</x:v>
      </x:c>
      <x:c r="E7" s="15" t="n">
        <x:v>226000</x:v>
      </x:c>
      <x:c r="F7" s="15" t="n">
        <x:v>0</x:v>
      </x:c>
      <x:c r="G7" s="15" t="str">
        <x:v>销售部</x:v>
      </x:c>
    </x:row>
    <x:row r="8">
      <x:c r="A8" s="15" t="str">
        <x:v>AP001</x:v>
      </x:c>
      <x:c r="B8" s="15" t="str">
        <x:v>应付账款</x:v>
      </x:c>
      <x:c r="C8" s="15" t="str">
        <x:v>V001</x:v>
      </x:c>
      <x:c r="D8" s="16" t="str">
        <x:v>2026-07-20</x:v>
      </x:c>
      <x:c r="E8" s="15" t="n">
        <x:v>0</x:v>
      </x:c>
      <x:c r="F8" s="15" t="n">
        <x:v>50000</x:v>
      </x:c>
      <x:c r="G8" s="15" t="str">
        <x:v>采购部</x:v>
      </x:c>
    </x:row>
    <x:row r="9">
      <x:c r="A9" s="15" t="str">
        <x:v>PP001</x:v>
      </x:c>
      <x:c r="B9" s="15" t="str">
        <x:v>预付账款</x:v>
      </x:c>
      <x:c r="C9" s="15" t="str">
        <x:v>V009</x:v>
      </x:c>
      <x:c r="D9" s="16" t="str">
        <x:v>2024-06-01</x:v>
      </x:c>
      <x:c r="E9" s="15" t="n">
        <x:v>180000</x:v>
      </x:c>
      <x:c r="F9" s="15" t="n">
        <x:v>0</x:v>
      </x:c>
      <x:c r="G9" s="15" t="str">
        <x:v>采购部</x:v>
      </x:c>
    </x:row>
    <x:row r="10">
      <x:c r="A10" s="15" t="str">
        <x:v>OR001</x:v>
      </x:c>
      <x:c r="B10" s="15" t="str">
        <x:v>其他应收款</x:v>
      </x:c>
      <x:c r="C10" s="15" t="str">
        <x:v>EMP008</x:v>
      </x:c>
      <x:c r="D10" s="16" t="str">
        <x:v>2025-01-01</x:v>
      </x:c>
      <x:c r="E10" s="15" t="n">
        <x:v>30000</x:v>
      </x:c>
      <x:c r="F10" s="15" t="n">
        <x:v>0</x:v>
      </x:c>
      <x:c r="G10" s="15" t="str">
        <x:v>行政部</x:v>
      </x:c>
    </x:row>
    <x:row r="11">
      <x:c r="A11" s="15" t="str">
        <x:v>AR003</x:v>
      </x:c>
      <x:c r="B11" s="15" t="str">
        <x:v>应收账款</x:v>
      </x:c>
      <x:c r="C11" s="15" t="str">
        <x:v>C003</x:v>
      </x:c>
      <x:c r="D11" s="16" t="str">
        <x:v>2026-06-30</x:v>
      </x:c>
      <x:c r="E11" s="15" t="n">
        <x:v>0</x:v>
      </x:c>
      <x:c r="F11" s="15" t="n">
        <x:v>10000</x:v>
      </x:c>
      <x:c r="G11" s="15" t="str">
        <x:v>销售部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39282144eb3f408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2" hidden="0" customWidth="1"/>
    <x:col min="4" max="4" width="70" hidden="0" customWidth="1"/>
  </x:cols>
  <x:sheetData>
    <x:row r="1" ht="30" customHeight="1">
      <x:c r="A1" s="1" t="str">
        <x:v>预期异常结果</x:v>
      </x:c>
    </x:row>
    <x:row r="2" ht="28" customHeight="1">
      <x:c r="A2" s="3" t="str">
        <x:v>高优先级需明确Owner、原因和关闭证据。</x:v>
      </x:c>
    </x:row>
    <x:row r="5" ht="34" customHeight="1">
      <x:c r="A5" s="9" t="str">
        <x:v>项目ID</x:v>
      </x:c>
      <x:c r="B5" s="9" t="str">
        <x:v>账龄段</x:v>
      </x:c>
      <x:c r="C5" s="9" t="str">
        <x:v>优先级</x:v>
      </x:c>
      <x:c r="D5" s="9" t="str">
        <x:v>行动</x:v>
      </x:c>
    </x:row>
    <x:row r="6">
      <x:c r="A6" s="13" t="str">
        <x:v>AR001</x:v>
      </x:c>
      <x:c r="B6" s="13" t="str">
        <x:v>30天以内</x:v>
      </x:c>
      <x:c r="C6" s="13" t="str">
        <x:v>低</x:v>
      </x:c>
      <x:c r="D6" s="13" t="str">
        <x:v>正常跟踪</x:v>
      </x:c>
    </x:row>
    <x:row r="7">
      <x:c r="A7" s="13" t="str">
        <x:v>AR002</x:v>
      </x:c>
      <x:c r="B7" s="13" t="str">
        <x:v>180-365天</x:v>
      </x:c>
      <x:c r="C7" s="13" t="str">
        <x:v>高</x:v>
      </x:c>
      <x:c r="D7" s="13" t="str">
        <x:v>确认回款计划、争议和减值迹象</x:v>
      </x:c>
    </x:row>
    <x:row r="8">
      <x:c r="A8" s="13" t="str">
        <x:v>AP001</x:v>
      </x:c>
      <x:c r="B8" s="13" t="str">
        <x:v>30-90天</x:v>
      </x:c>
      <x:c r="C8" s="13" t="str">
        <x:v>低</x:v>
      </x:c>
      <x:c r="D8" s="13" t="str">
        <x:v>核对付款条件</x:v>
      </x:c>
    </x:row>
    <x:row r="9">
      <x:c r="A9" s="13" t="str">
        <x:v>PP001</x:v>
      </x:c>
      <x:c r="B9" s="13" t="str">
        <x:v>2年以上</x:v>
      </x:c>
      <x:c r="C9" s="13" t="str">
        <x:v>高</x:v>
      </x:c>
      <x:c r="D9" s="13" t="str">
        <x:v>核实交付、退款和资金占用</x:v>
      </x:c>
    </x:row>
    <x:row r="10">
      <x:c r="A10" s="13" t="str">
        <x:v>OR001</x:v>
      </x:c>
      <x:c r="B10" s="13" t="str">
        <x:v>1-2年</x:v>
      </x:c>
      <x:c r="C10" s="13" t="str">
        <x:v>高</x:v>
      </x:c>
      <x:c r="D10" s="13" t="str">
        <x:v>员工借款催收并检查个税或损失风险</x:v>
      </x:c>
    </x:row>
    <x:row r="11">
      <x:c r="A11" s="13" t="str">
        <x:v>AR003</x:v>
      </x:c>
      <x:c r="B11" s="13" t="str">
        <x:v>90-180天</x:v>
      </x:c>
      <x:c r="C11" s="13" t="str">
        <x:v>高</x:v>
      </x:c>
      <x:c r="D11" s="13" t="str">
        <x:v>应收贷方异常，先查业务实质再决定重分类</x:v>
      </x:c>
    </x:row>
  </x:sheetData>
  <x:mergeCells>
    <x:mergeCell ref="A1:D1"/>
    <x:mergeCell ref="A2:D2"/>
  </x:mergeCells>
  <x:conditionalFormatting sqref="C6:C11">
    <x:cfRule type="containsText" dxfId="0" priority="1" operator="containsText" text="高"/>
  </x:conditionalFormatting>
  <x:pageMargins left="0.7" right="0.7" top="0.75" bottom="0.75" header="0.3" footer="0.3"/>
  <x:tableParts count="1">
    <x:tablePart xmlns:r="http://schemas.openxmlformats.org/officeDocument/2006/relationships" r:id="Rf0638596882b41cc"/>
  </x:tableParts>
</x:worksheet>
</file>