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farazdaghi/Development/content-type/announcement/documentation/"/>
    </mc:Choice>
  </mc:AlternateContent>
  <bookViews>
    <workbookView xWindow="640" yWindow="1180" windowWidth="28160" windowHeight="16880" tabRatio="500"/>
  </bookViews>
  <sheets>
    <sheet name="Announcemen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comments1.xml><?xml version="1.0" encoding="utf-8"?>
<comments xmlns="http://schemas.openxmlformats.org/spreadsheetml/2006/main">
  <authors>
    <author/>
  </authors>
  <commentList>
    <comment ref="D21" authorId="0">
      <text>
        <r>
          <rPr>
            <sz val="10"/>
            <color rgb="FF000000"/>
            <rFont val="Arial"/>
          </rPr>
          <t xml:space="preserve">Kelley Mesa:
not possible to make required with conditional fields
</t>
        </r>
      </text>
    </comment>
    <comment ref="D22" authorId="0">
      <text>
        <r>
          <rPr>
            <sz val="10"/>
            <color rgb="FF000000"/>
            <rFont val="Arial"/>
          </rPr>
          <t xml:space="preserve">Kelley Mesa:
not possible to make required with conditional fields
</t>
        </r>
      </text>
    </comment>
  </commentList>
</comments>
</file>

<file path=xl/sharedStrings.xml><?xml version="1.0" encoding="utf-8"?>
<sst xmlns="http://schemas.openxmlformats.org/spreadsheetml/2006/main" count="100" uniqueCount="68">
  <si>
    <t>Announcement</t>
  </si>
  <si>
    <t>Last updated: unknown</t>
  </si>
  <si>
    <t>Schema.org</t>
  </si>
  <si>
    <t>Field Title (ASH)</t>
  </si>
  <si>
    <t>Field Supporting Text</t>
  </si>
  <si>
    <t>Required (Y/N)</t>
  </si>
  <si>
    <t>Allowed</t>
  </si>
  <si>
    <t>Field Type</t>
  </si>
  <si>
    <t>Implementation Notes</t>
  </si>
  <si>
    <t>Section</t>
  </si>
  <si>
    <t>Select the proper editorial group(s) for this content.</t>
  </si>
  <si>
    <t>Y</t>
  </si>
  <si>
    <t>Multiple</t>
  </si>
  <si>
    <t>List</t>
  </si>
  <si>
    <t>Taxonomy: "Section" taxonomy.</t>
  </si>
  <si>
    <t>headline</t>
  </si>
  <si>
    <t>Title</t>
  </si>
  <si>
    <t xml:space="preserve">Maximum 65 characters, keyword rich. Used for browser title, breadcrumbs, search results, and social sharing. </t>
  </si>
  <si>
    <t>Text</t>
  </si>
  <si>
    <t>Full Title</t>
  </si>
  <si>
    <t>Unrestricted full title. H1 headline on page.</t>
  </si>
  <si>
    <t>description</t>
  </si>
  <si>
    <t>Description</t>
  </si>
  <si>
    <t>Maximum 160 characters, written as a complete sentence. Shown on listing pages and used for social media and search.</t>
  </si>
  <si>
    <t>WYSIWYG</t>
  </si>
  <si>
    <t>datePublished</t>
  </si>
  <si>
    <t>Date Published</t>
  </si>
  <si>
    <t>Date of the announcement displayed in lists and at the top of a page.</t>
  </si>
  <si>
    <t>Date</t>
  </si>
  <si>
    <t>Announcement Type</t>
  </si>
  <si>
    <t xml:space="preserve">Select the type of announcement. </t>
  </si>
  <si>
    <t>Dropdown options: Link to External News Item, Internal Announcement, PDF</t>
  </si>
  <si>
    <t>about</t>
  </si>
  <si>
    <t>Topic Category</t>
  </si>
  <si>
    <t>1-2 main topic(s) covered in this announcement. May be used to display related content.</t>
  </si>
  <si>
    <t xml:space="preserve">This is the "HHS Category" taxonomy. </t>
  </si>
  <si>
    <t>audience</t>
  </si>
  <si>
    <t>Audience</t>
  </si>
  <si>
    <t>Choose the main target audience from the list (more than one is allowed in case 1-2 are needed).</t>
  </si>
  <si>
    <t>This is the "HHS Audiences" taxonomy.</t>
  </si>
  <si>
    <t>dateCreated</t>
  </si>
  <si>
    <t>Date Created</t>
  </si>
  <si>
    <t>Leave the default, which will be today's date.</t>
  </si>
  <si>
    <t>dateModified</t>
  </si>
  <si>
    <t>Last Reviewed</t>
  </si>
  <si>
    <t>Enter the date this content was most recently reviewed and/or updated.</t>
  </si>
  <si>
    <t>This date displays as the "Content Last Reviewed On" date in the page stamp.</t>
  </si>
  <si>
    <t>sourceOrganization</t>
  </si>
  <si>
    <t>Created by</t>
  </si>
  <si>
    <t>Select the office responsible for maintaining this content on HHS.gov.</t>
  </si>
  <si>
    <t xml:space="preserve">Taxonomy: "HHS Organization" taxonomy. Displays as "Content Created By" in the page stamp. </t>
  </si>
  <si>
    <t>Subheadline</t>
  </si>
  <si>
    <t>N</t>
  </si>
  <si>
    <t>Contact</t>
  </si>
  <si>
    <t>Name or office to contact</t>
  </si>
  <si>
    <t>Multiple values allowed (CSV)</t>
  </si>
  <si>
    <t>Media Contact Phone</t>
  </si>
  <si>
    <t>Telephone number for Media contact in format 1-xxx-xxx-xxxx</t>
  </si>
  <si>
    <t>Media Contact Email</t>
  </si>
  <si>
    <t>Email address for media contact</t>
  </si>
  <si>
    <t>Link to PDF or External News Announcement</t>
  </si>
  <si>
    <t>Enter the URL. Start with http:// or https://</t>
  </si>
  <si>
    <t>articleBody</t>
  </si>
  <si>
    <t>Body</t>
  </si>
  <si>
    <t>Enter the full text of the internal announcement.</t>
  </si>
  <si>
    <t>example: http://www.hhs.gov/ash/about-ash/news/2016/hhs-grants-title-x-family-planning-program-091516.html</t>
  </si>
  <si>
    <t>Tested: 10/19/2016</t>
  </si>
  <si>
    <t>No errors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</si>
</sst>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4"/>
      <color rgb="FFFFFFFF"/>
      <name val="Calibri"/>
    </font>
    <font>
      <sz val="11"/>
      <color rgb="FFFFFFFF"/>
      <name val="Calibri"/>
    </font>
    <font>
      <sz val="11"/>
      <name val="Calibri"/>
    </font>
    <font>
      <sz val="10"/>
      <name val="Arial"/>
    </font>
    <font>
      <sz val="10"/>
      <color rgb="FFFFFFFF"/>
      <name val="Arial"/>
    </font>
    <font>
      <u/>
      <sz val="11"/>
      <color rgb="FFFFFFFF"/>
      <name val="Calibri"/>
    </font>
    <font>
      <b/>
      <sz val="11"/>
      <color rgb="FFFFFFFF"/>
      <name val="Calibri"/>
    </font>
    <font>
      <sz val="11"/>
      <color rgb="FF9C65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C6500"/>
        <bgColor rgb="FF9C65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9C6500"/>
      </left>
      <right style="thin">
        <color rgb="FF9C6500"/>
      </right>
      <top style="thin">
        <color rgb="FF9C6500"/>
      </top>
      <bottom style="thin">
        <color rgb="FF9C6500"/>
      </bottom>
      <diagonal/>
    </border>
    <border>
      <left style="thin">
        <color rgb="FF9C6500"/>
      </left>
      <right/>
      <top style="thin">
        <color rgb="FF9C6500"/>
      </top>
      <bottom style="thin">
        <color rgb="FF9C6500"/>
      </bottom>
      <diagonal/>
    </border>
    <border>
      <left/>
      <right style="thin">
        <color rgb="FF9C6500"/>
      </right>
      <top style="thin">
        <color rgb="FF9C6500"/>
      </top>
      <bottom style="thin">
        <color rgb="FF9C65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2" borderId="2" xfId="0" applyFont="1" applyFill="1" applyBorder="1" applyAlignment="1"/>
    <xf numFmtId="0" fontId="4" fillId="0" borderId="3" xfId="0" applyFont="1" applyBorder="1"/>
    <xf numFmtId="0" fontId="5" fillId="2" borderId="1" xfId="0" applyFont="1" applyFill="1" applyBorder="1" applyAlignment="1"/>
    <xf numFmtId="0" fontId="4" fillId="0" borderId="0" xfId="0" applyFont="1" applyAlignment="1"/>
    <xf numFmtId="0" fontId="6" fillId="3" borderId="4" xfId="0" applyFont="1" applyFill="1" applyBorder="1" applyAlignment="1">
      <alignment horizontal="center" vertical="center"/>
    </xf>
    <xf numFmtId="0" fontId="4" fillId="0" borderId="4" xfId="0" applyFont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5" borderId="5" xfId="0" applyFont="1" applyFill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0" borderId="5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left" wrapText="1"/>
    </xf>
    <xf numFmtId="0" fontId="8" fillId="4" borderId="0" xfId="0" applyFont="1" applyFill="1" applyAlignment="1">
      <alignment wrapText="1"/>
    </xf>
    <xf numFmtId="0" fontId="3" fillId="0" borderId="7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152400</xdr:rowOff>
    </xdr:from>
    <xdr:to>
      <xdr:col>6</xdr:col>
      <xdr:colOff>1276350</xdr:colOff>
      <xdr:row>62</xdr:row>
      <xdr:rowOff>19050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6134100"/>
          <a:ext cx="8312150" cy="5353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s://schema.org/NewsArticl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1"/>
  <sheetViews>
    <sheetView tabSelected="1" workbookViewId="0">
      <pane ySplit="5" topLeftCell="A6" activePane="bottomLeft" state="frozen"/>
      <selection pane="bottomLeft" activeCell="B20" sqref="B20"/>
    </sheetView>
  </sheetViews>
  <sheetFormatPr baseColWidth="10" defaultColWidth="17.33203125" defaultRowHeight="15" customHeight="1" x14ac:dyDescent="0.15"/>
  <cols>
    <col min="1" max="1" width="13.1640625" style="4" customWidth="1"/>
    <col min="2" max="2" width="19.1640625" style="4" customWidth="1"/>
    <col min="3" max="3" width="32.33203125" style="4" customWidth="1"/>
    <col min="4" max="4" width="9.1640625" style="4" customWidth="1"/>
    <col min="5" max="5" width="10.1640625" style="4" customWidth="1"/>
    <col min="6" max="6" width="10.33203125" style="4" customWidth="1"/>
    <col min="7" max="7" width="28.33203125" style="4" customWidth="1"/>
    <col min="8" max="28" width="8.83203125" style="4" customWidth="1"/>
    <col min="29" max="16384" width="17.33203125" style="4"/>
  </cols>
  <sheetData>
    <row r="1" spans="1:28" ht="15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">
      <c r="A2" s="5" t="s">
        <v>1</v>
      </c>
      <c r="B2" s="6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.75" customHeight="1" x14ac:dyDescent="0.1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15">
      <c r="A4" s="9" t="str">
        <f>HYPERLINK("https://schema.org/NewsArticle","Thing &gt; CreativeWork &gt; Article &gt; NewsArticle")</f>
        <v>Thing &gt; CreativeWork &gt; Article &gt; NewsArticle</v>
      </c>
      <c r="B4" s="10"/>
      <c r="C4" s="11"/>
      <c r="D4" s="12"/>
      <c r="E4" s="12"/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25.5" customHeight="1" x14ac:dyDescent="0.2">
      <c r="A5" s="14" t="s">
        <v>2</v>
      </c>
      <c r="B5" s="14" t="s">
        <v>3</v>
      </c>
      <c r="C5" s="15" t="s">
        <v>4</v>
      </c>
      <c r="D5" s="14" t="s">
        <v>5</v>
      </c>
      <c r="E5" s="14" t="s">
        <v>6</v>
      </c>
      <c r="F5" s="14" t="s">
        <v>7</v>
      </c>
      <c r="G5" s="15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2.75" customHeight="1" x14ac:dyDescent="0.2">
      <c r="A6" s="16"/>
      <c r="B6" s="17" t="s">
        <v>9</v>
      </c>
      <c r="C6" s="18" t="s">
        <v>10</v>
      </c>
      <c r="D6" s="19" t="s">
        <v>11</v>
      </c>
      <c r="E6" s="20" t="s">
        <v>12</v>
      </c>
      <c r="F6" s="21" t="s">
        <v>13</v>
      </c>
      <c r="G6" s="18" t="s">
        <v>14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5.5" customHeight="1" x14ac:dyDescent="0.2">
      <c r="A7" s="18" t="s">
        <v>15</v>
      </c>
      <c r="B7" s="22" t="s">
        <v>16</v>
      </c>
      <c r="C7" s="3" t="s">
        <v>17</v>
      </c>
      <c r="D7" s="20" t="s">
        <v>11</v>
      </c>
      <c r="E7" s="20">
        <v>1</v>
      </c>
      <c r="F7" s="23" t="s">
        <v>18</v>
      </c>
      <c r="G7" s="2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2.75" customHeight="1" x14ac:dyDescent="0.2">
      <c r="A8" s="25"/>
      <c r="B8" s="26" t="s">
        <v>19</v>
      </c>
      <c r="C8" s="18" t="s">
        <v>20</v>
      </c>
      <c r="D8" s="19" t="s">
        <v>11</v>
      </c>
      <c r="E8" s="20">
        <v>1</v>
      </c>
      <c r="F8" s="23" t="s">
        <v>18</v>
      </c>
      <c r="G8" s="1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2.75" customHeight="1" x14ac:dyDescent="0.2">
      <c r="A9" s="18" t="s">
        <v>21</v>
      </c>
      <c r="B9" s="26" t="s">
        <v>22</v>
      </c>
      <c r="C9" s="18" t="s">
        <v>23</v>
      </c>
      <c r="D9" s="20" t="s">
        <v>11</v>
      </c>
      <c r="E9" s="20">
        <v>1</v>
      </c>
      <c r="F9" s="27" t="s">
        <v>24</v>
      </c>
      <c r="G9" s="2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2.75" customHeight="1" x14ac:dyDescent="0.2">
      <c r="A10" s="28" t="s">
        <v>25</v>
      </c>
      <c r="B10" s="26" t="s">
        <v>26</v>
      </c>
      <c r="C10" s="24" t="s">
        <v>27</v>
      </c>
      <c r="D10" s="29" t="s">
        <v>11</v>
      </c>
      <c r="E10" s="29">
        <v>1</v>
      </c>
      <c r="F10" s="30" t="s">
        <v>28</v>
      </c>
      <c r="G10" s="2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5.5" customHeight="1" x14ac:dyDescent="0.2">
      <c r="A11" s="25"/>
      <c r="B11" s="26" t="s">
        <v>29</v>
      </c>
      <c r="C11" s="24" t="s">
        <v>30</v>
      </c>
      <c r="D11" s="31" t="s">
        <v>11</v>
      </c>
      <c r="E11" s="20">
        <v>1</v>
      </c>
      <c r="F11" s="27" t="s">
        <v>13</v>
      </c>
      <c r="G11" s="24" t="s">
        <v>31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customHeight="1" x14ac:dyDescent="0.2">
      <c r="A12" s="18" t="s">
        <v>32</v>
      </c>
      <c r="B12" s="26" t="s">
        <v>33</v>
      </c>
      <c r="C12" s="18" t="s">
        <v>34</v>
      </c>
      <c r="D12" s="31" t="s">
        <v>11</v>
      </c>
      <c r="E12" s="20" t="s">
        <v>12</v>
      </c>
      <c r="F12" s="27" t="s">
        <v>13</v>
      </c>
      <c r="G12" s="18" t="s">
        <v>35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38.25" customHeight="1" x14ac:dyDescent="0.2">
      <c r="A13" s="32" t="s">
        <v>36</v>
      </c>
      <c r="B13" s="26" t="s">
        <v>37</v>
      </c>
      <c r="C13" s="18" t="s">
        <v>38</v>
      </c>
      <c r="D13" s="20" t="s">
        <v>11</v>
      </c>
      <c r="E13" s="20" t="s">
        <v>12</v>
      </c>
      <c r="F13" s="21" t="s">
        <v>13</v>
      </c>
      <c r="G13" s="18" t="s">
        <v>39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5.5" customHeight="1" x14ac:dyDescent="0.2">
      <c r="A14" s="18" t="s">
        <v>40</v>
      </c>
      <c r="B14" s="26" t="s">
        <v>41</v>
      </c>
      <c r="C14" s="18" t="s">
        <v>42</v>
      </c>
      <c r="D14" s="20" t="s">
        <v>11</v>
      </c>
      <c r="E14" s="20">
        <v>1</v>
      </c>
      <c r="F14" s="21" t="s">
        <v>28</v>
      </c>
      <c r="G14" s="1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5.5" customHeight="1" x14ac:dyDescent="0.2">
      <c r="A15" s="33" t="s">
        <v>43</v>
      </c>
      <c r="B15" s="26" t="s">
        <v>44</v>
      </c>
      <c r="C15" s="18" t="s">
        <v>45</v>
      </c>
      <c r="D15" s="34" t="s">
        <v>11</v>
      </c>
      <c r="E15" s="35">
        <v>1</v>
      </c>
      <c r="F15" s="36" t="s">
        <v>28</v>
      </c>
      <c r="G15" s="33" t="s">
        <v>46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5.5" customHeight="1" x14ac:dyDescent="0.2">
      <c r="A16" s="33" t="s">
        <v>47</v>
      </c>
      <c r="B16" s="26" t="s">
        <v>48</v>
      </c>
      <c r="C16" s="18" t="s">
        <v>49</v>
      </c>
      <c r="D16" s="35" t="s">
        <v>11</v>
      </c>
      <c r="E16" s="35">
        <v>1</v>
      </c>
      <c r="F16" s="36" t="s">
        <v>13</v>
      </c>
      <c r="G16" s="33" t="s">
        <v>50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customHeight="1" x14ac:dyDescent="0.2">
      <c r="A17" s="25"/>
      <c r="B17" s="26" t="s">
        <v>51</v>
      </c>
      <c r="C17" s="18"/>
      <c r="D17" s="20" t="s">
        <v>52</v>
      </c>
      <c r="E17" s="20">
        <v>1</v>
      </c>
      <c r="F17" s="21" t="s">
        <v>18</v>
      </c>
      <c r="G17" s="1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5.5" customHeight="1" x14ac:dyDescent="0.2">
      <c r="A18" s="37"/>
      <c r="B18" s="26" t="s">
        <v>53</v>
      </c>
      <c r="C18" s="32" t="s">
        <v>54</v>
      </c>
      <c r="D18" s="19" t="s">
        <v>52</v>
      </c>
      <c r="E18" s="20">
        <v>1</v>
      </c>
      <c r="F18" s="21" t="s">
        <v>18</v>
      </c>
      <c r="G18" s="18" t="s">
        <v>55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5.5" customHeight="1" x14ac:dyDescent="0.2">
      <c r="A19" s="18"/>
      <c r="B19" s="26" t="s">
        <v>56</v>
      </c>
      <c r="C19" s="32" t="s">
        <v>57</v>
      </c>
      <c r="D19" s="34" t="s">
        <v>52</v>
      </c>
      <c r="E19" s="20">
        <v>1</v>
      </c>
      <c r="F19" s="38" t="s">
        <v>18</v>
      </c>
      <c r="G19" s="33" t="s">
        <v>55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customHeight="1" x14ac:dyDescent="0.2">
      <c r="A20" s="18"/>
      <c r="B20" s="26" t="s">
        <v>58</v>
      </c>
      <c r="C20" s="39" t="s">
        <v>59</v>
      </c>
      <c r="D20" s="35" t="s">
        <v>52</v>
      </c>
      <c r="E20" s="20">
        <v>1</v>
      </c>
      <c r="F20" s="38" t="s">
        <v>18</v>
      </c>
      <c r="G20" s="18" t="s">
        <v>55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5.5" customHeight="1" x14ac:dyDescent="0.2">
      <c r="A21" s="40"/>
      <c r="B21" s="26" t="s">
        <v>60</v>
      </c>
      <c r="C21" s="18" t="s">
        <v>61</v>
      </c>
      <c r="D21" s="20" t="s">
        <v>52</v>
      </c>
      <c r="E21" s="20">
        <v>1</v>
      </c>
      <c r="F21" s="21" t="s">
        <v>18</v>
      </c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5.5" customHeight="1" x14ac:dyDescent="0.2">
      <c r="A22" s="18" t="s">
        <v>62</v>
      </c>
      <c r="B22" s="26" t="s">
        <v>63</v>
      </c>
      <c r="C22" s="18" t="s">
        <v>64</v>
      </c>
      <c r="D22" s="20" t="s">
        <v>52</v>
      </c>
      <c r="E22" s="20">
        <v>1</v>
      </c>
      <c r="F22" s="21" t="s">
        <v>24</v>
      </c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customHeight="1" x14ac:dyDescent="0.2">
      <c r="A25" s="41" t="s">
        <v>65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customHeight="1" x14ac:dyDescent="0.2">
      <c r="A27" s="41" t="s">
        <v>66</v>
      </c>
      <c r="C27" s="3" t="s">
        <v>67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2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mergeCells count="2">
    <mergeCell ref="A2:B2"/>
    <mergeCell ref="A4:B4"/>
  </mergeCells>
  <hyperlinks>
    <hyperlink ref="A4" r:id="rId1" display="https://schema.org/NewsArticle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Announcement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2017-01-31T00:49:56Z</dcterms:created>
  <dcterms:modified xsi:type="dcterms:W3CDTF">2017-01-31T00:50:22Z</dcterms:modified>
</cp:coreProperties>
</file>