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3"/>
  <workbookPr hidePivotFieldList="1"/>
  <xr:revisionPtr revIDLastSave="1153" documentId="11_0B1D56BE9CDCCE836B02CE7A5FB0D4A9BBFD1C62" xr6:coauthVersionLast="47" xr6:coauthVersionMax="47" xr10:uidLastSave="{DAEB8936-9167-4DB8-BBAA-6F3E67272466}"/>
  <bookViews>
    <workbookView xWindow="240" yWindow="105" windowWidth="14805" windowHeight="8010" xr2:uid="{00000000-000D-0000-FFFF-FFFF00000000}"/>
  </bookViews>
  <sheets>
    <sheet name="availability_tracking"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<sst xmlns="http://schemas.openxmlformats.org/spreadsheetml/2006/main" count="370" uniqueCount="267">
  <si>
    <t>state_territory</t>
  </si>
  <si>
    <t>data_source_description</t>
  </si>
  <si>
    <t>data_source_url</t>
  </si>
  <si>
    <t>file_path</t>
  </si>
  <si>
    <t>file</t>
  </si>
  <si>
    <t>availability_status</t>
  </si>
  <si>
    <t>notes</t>
  </si>
  <si>
    <t>AK</t>
  </si>
  <si>
    <t>Alaska licensed child care provider list</t>
  </si>
  <si>
    <t>https://findccprovider.health.alaska.gov/Disclaimer</t>
  </si>
  <si>
    <t>ccdf-data-aggregation/data/raw/</t>
  </si>
  <si>
    <t>AK_child_care_providers_20250318.csv</t>
  </si>
  <si>
    <t>file obtained</t>
  </si>
  <si>
    <t>"Important Notice: The information displayed on this Find a Child Care Provider search site is current through September 20th, 2024. Due to pending enhancements, provider details and compliance information updates are temporarily on hold. Should you have questions regarding a child care provider's compliance, please contact the Child Care Program Office at 1-888-268-4632."</t>
  </si>
  <si>
    <t>AL</t>
  </si>
  <si>
    <t>Alabama child care provider search</t>
  </si>
  <si>
    <t>https://apps.dhr.alabama.gov/daycare/daycare_search</t>
  </si>
  <si>
    <t>scrapable</t>
  </si>
  <si>
    <t>Selenium needed. Paginated view - each record must be clicked to see mailing address and street address</t>
  </si>
  <si>
    <t>AR</t>
  </si>
  <si>
    <t>Arkansas Licensed Child Care Providers</t>
  </si>
  <si>
    <t>https://ardhslicensing.my.site.com/elicensing/s/search-provider/find-providers?language=en_US&amp;tab=CC</t>
  </si>
  <si>
    <t>AR_child_care_providers_20250319.csv</t>
  </si>
  <si>
    <t>AS</t>
  </si>
  <si>
    <t>American Samoa - Child Care Division</t>
  </si>
  <si>
    <t>http://dhss.as/who.html</t>
  </si>
  <si>
    <t>unavailable</t>
  </si>
  <si>
    <t>CCDF admin confirmed but no links. Childcare.gov also redirects here (https://childcare.gov/state-resources/american-samoa/understanding-and-finding-child-care-resources)</t>
  </si>
  <si>
    <t>AZ</t>
  </si>
  <si>
    <t>Arizona  Dept. of Public Health</t>
  </si>
  <si>
    <t>https://www.azdhs.gov/documents/licensing/databases/CCProvider-List.xlsx?v=2e332dd3652ed31d53eef2550c451589</t>
  </si>
  <si>
    <t>AZ_child_care_providers_20250320.csv</t>
  </si>
  <si>
    <t>CA</t>
  </si>
  <si>
    <t>California Dept of Social Services Child Care Centers</t>
  </si>
  <si>
    <t>https://www.ccld.dss.ca.gov/carefacilitysearch/DownloadData</t>
  </si>
  <si>
    <t>CA_child_care_providers_centers_20250319.csv</t>
  </si>
  <si>
    <t>"The Community Care Licensing Division of the California Department of Social Services has provides this document search application to provide the public with access to information regarding facilities licensed by the Division"</t>
  </si>
  <si>
    <t>California Dept of Social Services Family Child Care Homes</t>
  </si>
  <si>
    <t>CA_child_care_providers_homes_20250319.csv</t>
  </si>
  <si>
    <t>CO</t>
  </si>
  <si>
    <t>Colorado Shines Search</t>
  </si>
  <si>
    <t>https://www.coloradoshines.com/search</t>
  </si>
  <si>
    <t>Paginated view - each record is a list element nested within a div</t>
  </si>
  <si>
    <t>CT</t>
  </si>
  <si>
    <t>CT eLicense Roster Creation Tool</t>
  </si>
  <si>
    <t>https://www.elicense.ct.gov/Lookup/GenerateRoster.aspx</t>
  </si>
  <si>
    <t>CT_child_care_providers_family_homes_20250319.csv</t>
  </si>
  <si>
    <t>Family Day Care Homes Total by Date (Active)</t>
  </si>
  <si>
    <t>CT_child_care_providers_homes_20250319.csv</t>
  </si>
  <si>
    <t>Child Day Care Centers and Group Day Care Homes Total by Date (Active)</t>
  </si>
  <si>
    <t>DC</t>
  </si>
  <si>
    <t>DC Office of the State Superintendent of Education - February 2025 Child Development Facility Listing 3-6-2025</t>
  </si>
  <si>
    <t>https://osse.dc.gov/publication/child-development-facilities-listing</t>
  </si>
  <si>
    <t>DC_child_care_providers_20250320.pdf</t>
  </si>
  <si>
    <t>PDF - must be parsed.</t>
  </si>
  <si>
    <t>DE</t>
  </si>
  <si>
    <t>Deleware Dept. of Education Search Licensed Child Care</t>
  </si>
  <si>
    <t>https://education.delaware.gov/families/birth-age-5/child_care_search/</t>
  </si>
  <si>
    <r>
      <rPr>
        <sz val="11"/>
        <color rgb="FF000000"/>
        <rFont val="Aptos Narrow"/>
        <scheme val="minor"/>
      </rPr>
      <t>"* Facilities on probation or warning of probation are marked with a  &lt;icon&gt;" - Would need to filter or mark these facilities in some way. Can be identified within table body at</t>
    </r>
    <r>
      <rPr>
        <sz val="11"/>
        <color rgb="FF000000"/>
        <rFont val="Consolas"/>
      </rPr>
      <t xml:space="preserve"> class="has_action"</t>
    </r>
  </si>
  <si>
    <t>FL</t>
  </si>
  <si>
    <t xml:space="preserve">Florida Health - Facilities participating in Child Care Food Program </t>
  </si>
  <si>
    <t>https://www.floridahealth.gov/programs-and-services/childrens-health/child-care-food-program/_documents/child-care-centers.xlsx</t>
  </si>
  <si>
    <t>FL_child_care_providers_foodprogram_20250320.csv</t>
  </si>
  <si>
    <r>
      <rPr>
        <sz val="11"/>
        <color rgb="FF000000"/>
        <rFont val="Aptos Narrow"/>
        <scheme val="minor"/>
      </rPr>
      <t xml:space="preserve">Requirements for food program participation: https://www.floridahealth.gov/programs-and-services/childrens-health/child-care-food-program/
</t>
    </r>
    <r>
      <rPr>
        <sz val="11"/>
        <color rgb="FFBD5015"/>
        <rFont val="Aptos Narrow"/>
        <scheme val="minor"/>
      </rPr>
      <t xml:space="preserve">This may not be a comprehensive list of child care providers. </t>
    </r>
    <r>
      <rPr>
        <sz val="11"/>
        <color rgb="FF000000"/>
        <rFont val="Aptos Narrow"/>
        <scheme val="minor"/>
      </rPr>
      <t>It is a full list of providers particpating in the food program and was updated Feb 2025</t>
    </r>
  </si>
  <si>
    <t>FL Child Care Search</t>
  </si>
  <si>
    <t>https://caressearch.myflfamilies.com/PublicSearch</t>
  </si>
  <si>
    <t>not scrapable</t>
  </si>
  <si>
    <t xml:space="preserve">Search params restricting + deeply nested table elements with data rendered through Kendo UI for Angluar data grid </t>
  </si>
  <si>
    <t>GA</t>
  </si>
  <si>
    <t xml:space="preserve">GA Dept. of Human Services </t>
  </si>
  <si>
    <t>https://families.decal.ga.gov/ChildCare/Search</t>
  </si>
  <si>
    <t>GA_child_care_providers_complete_20250321.csv</t>
  </si>
  <si>
    <r>
      <rPr>
        <sz val="11"/>
        <color rgb="FF000000"/>
        <rFont val="Aptos Narrow"/>
      </rPr>
      <t xml:space="preserve">Scraped using open API found within network source inspection (https://github.com/HHS/ccdf-data-aggregation/blob/main/code/GA_api_scrape_childcare.py). </t>
    </r>
    <r>
      <rPr>
        <b/>
        <sz val="11"/>
        <color rgb="FF000000"/>
        <rFont val="Aptos Narrow"/>
      </rPr>
      <t>Note:</t>
    </r>
    <r>
      <rPr>
        <sz val="11"/>
        <color rgb="FF000000"/>
        <rFont val="Aptos Narrow"/>
      </rPr>
      <t xml:space="preserve"> this file contains a binary col that indicates whether or not the facility is a pre-school. I did an additional search for preschools only for the sake of being comprehensive and mirroring the site interface</t>
    </r>
  </si>
  <si>
    <t>GA_child_care_providers_preK_complete_20250321.csv</t>
  </si>
  <si>
    <t>Scraped using open API found within network source inspection (https://github.com/HHS/ccdf-data-aggregation/blob/main/code/GA_api_scrape_preK.py)</t>
  </si>
  <si>
    <t>GU</t>
  </si>
  <si>
    <t>Guam CCDF Registered Child Care Directory</t>
  </si>
  <si>
    <t>https://directory.guamchildcare.com/directory?sort=asc&amp;show_records=all&amp;provider_dba=&amp;category=&amp;category%5B%5D=7&amp;license_status=&amp;subsidy_certificate=&amp;region=&amp;village=&amp;zip_code=&amp;ages_from=&amp;ages_to=</t>
  </si>
  <si>
    <r>
      <rPr>
        <sz val="11"/>
        <color rgb="FF000000"/>
        <rFont val="Aptos Narrow"/>
      </rPr>
      <t>There are only 109 providers and the page can show up to 100. Addresses are in records linked from each result - source shows URL for each result in</t>
    </r>
    <r>
      <rPr>
        <sz val="11"/>
        <color rgb="FF000000"/>
        <rFont val="Consolas"/>
      </rPr>
      <t xml:space="preserve"> div class="directory-item-box"</t>
    </r>
  </si>
  <si>
    <t>HI</t>
  </si>
  <si>
    <t>State of Hawaii Dept. of Human Services Child Care Provider Search</t>
  </si>
  <si>
    <t>https://childcareprovidersearch.dhs.hawaii.gov/</t>
  </si>
  <si>
    <t>HI_child_care_providers_IDs_20250321.json</t>
  </si>
  <si>
    <t>Copied JSON search results from inspected network response - retrieved provider ID numbers can be appended to base URL from which full address can be scraped. Initial search was inclusive of all geographic areas.</t>
  </si>
  <si>
    <t>IA</t>
  </si>
  <si>
    <t>Iowa Dept. of Human Services Child Care Client Portal</t>
  </si>
  <si>
    <t>https://ccmis.dhs.state.ia.us/clientportal/ProviderLocator.aspx</t>
  </si>
  <si>
    <t>IA_child_care_providers_20250321.csv</t>
  </si>
  <si>
    <t>ID</t>
  </si>
  <si>
    <t>Idaho Child Care Check</t>
  </si>
  <si>
    <t>https://www.idahochildcarecheck.org/search?name=&amp;type=All&amp;location=</t>
  </si>
  <si>
    <t>IL</t>
  </si>
  <si>
    <t>Illinois Dept. of Children and Family Services Day Care Provider Lookup</t>
  </si>
  <si>
    <t>https://sunshine.dcfs.illinois.gov/Content/Licensing/Daycare/ProviderLookup.aspx</t>
  </si>
  <si>
    <t>IL_child_care_providers_20250321.csv</t>
  </si>
  <si>
    <t>"Results will be provided for all currently-licensed day care facilities, based on your search parameters."</t>
  </si>
  <si>
    <t>KS</t>
  </si>
  <si>
    <t>Child Care Aware of Kansas</t>
  </si>
  <si>
    <t>https://ks.childcareaware.org/childcaresearch/</t>
  </si>
  <si>
    <t>Had to create ludicrously comprehensive profile to use search interface. Created proof of concept workflow  (https://github.com/HHS/ccdf-data-aggregation/blob/main/code/KS_html_parse.py) but this one will need Selenium</t>
  </si>
  <si>
    <t>KY</t>
  </si>
  <si>
    <t>Kynect Child Care Provider Search</t>
  </si>
  <si>
    <t>https://kynect.ky.gov/benefits/s/child-care-provider?origin=program-page&amp;language=en_US</t>
  </si>
  <si>
    <t>Will need selenium to enter zipcodes then scrapable from within nested divs</t>
  </si>
  <si>
    <t>LA</t>
  </si>
  <si>
    <t>Louisiana Department of Education - February 2025 Licensed Child Care Centers</t>
  </si>
  <si>
    <t>https://doe.louisiana.gov/docs/default-source/early-childhood/licensed-centers-and-licensed-exempt-providers-listing.xlsx?sfvrsn=83c99b1f_8</t>
  </si>
  <si>
    <t>LA_child_care_providers_20250324.csv</t>
  </si>
  <si>
    <t>MA</t>
  </si>
  <si>
    <t>MA Child Care Search</t>
  </si>
  <si>
    <t>https://childcare.mass.gov/findchildcare</t>
  </si>
  <si>
    <t>ccdf-data-aggregation/data/intermediate</t>
  </si>
  <si>
    <t>MA_child_care_providers_combined_deduplicated_20250326.csv</t>
  </si>
  <si>
    <t>Manual search required due to use of recaptcha for each query. Minimized number of searches required by leveraging radius search (see: https://github.com/HHS/ccdf-data-aggregation/blob/main/data/intermediate/MA_coverage_map.htmll created with https://github.com/HHS/ccdf-data-aggregation/blob/main/code/MA_manual_search_map.py). Build linked file using utility script (https://github.com/HHS/ccdf-data-aggregation/blob/main/code/utilities/combine_deduplicate_csv.py). Note: files from this system have an extra trailing comma at the end of the rows so you need to add an extra comma to the header</t>
  </si>
  <si>
    <t>MD</t>
  </si>
  <si>
    <t>Find a Program - Maryland Excels</t>
  </si>
  <si>
    <t>https://findaprogram.marylandexcels.org/</t>
  </si>
  <si>
    <t>MD_child_care_providers_complete_20250325.csv</t>
  </si>
  <si>
    <t>Scraped using open API found within network source inspection (https://github.com/HHS/ccdf-data-aggregation/blob/main/code/MD_api_scrape.py). Requires list of zipcodes and lat/long info from geonames (https://github.com/HHS/ccdf-data-aggregation/tree/main/data/raw/US_zip_lat_long). Need to update GA scrape scripts to use this instead of hardcoding.</t>
  </si>
  <si>
    <t>ME</t>
  </si>
  <si>
    <t>Child Care Choices for Maine</t>
  </si>
  <si>
    <t>https://search.childcarechoices.me/</t>
  </si>
  <si>
    <t>MI</t>
  </si>
  <si>
    <t>Great Start to Quality - Find Child Care Providers in Michigan</t>
  </si>
  <si>
    <t>https://greatstarttoquality.org/find-programs/</t>
  </si>
  <si>
    <t>MI_child_care_providers_20250325.csv</t>
  </si>
  <si>
    <t>Seems like the same platform as KS but this one allows search without full profile completion and export without setting params</t>
  </si>
  <si>
    <t>MN</t>
  </si>
  <si>
    <t>MN Dept. of Human Services - DHS Licensing Lookup</t>
  </si>
  <si>
    <t>https://licensinglookup.dhs.state.mn.us/search.aspx</t>
  </si>
  <si>
    <t>Will need Selenium to enter zipcodes then downloadable as csv. Search using drop down for county also an option. Will need to filter results just to child care.</t>
  </si>
  <si>
    <t>MO</t>
  </si>
  <si>
    <t>Missouri Dept. of Elementary and Secondary Education</t>
  </si>
  <si>
    <t>https://healthapps.dhss.mo.gov/childcaresearch/</t>
  </si>
  <si>
    <t>Search loads without params and all results can be scraped from table. Will need to filter to exclude license exempt facilities - "License Exempt facilities do not display hours, age range or capacity."</t>
  </si>
  <si>
    <t>MS</t>
  </si>
  <si>
    <t>Mississippi Depatrment of Human Services Child Care Provider Search</t>
  </si>
  <si>
    <t>https://www.mdhs.provider.webapps.ms.gov/ccsearch.aspx</t>
  </si>
  <si>
    <t>Will need Selenium to handle pagination. Also must scrape license dates from source to determine status.</t>
  </si>
  <si>
    <t>MT</t>
  </si>
  <si>
    <t>Montana DPHHS Licensed Provider Search</t>
  </si>
  <si>
    <t>https://dphhs.mt.gov/ecfsd/childcare/childcarelicensing/providersearch</t>
  </si>
  <si>
    <t>MT_child_care_providers_complete_20250325.csv</t>
  </si>
  <si>
    <t>Scraped using open API found within network source inspection. Street address information is not available but city, state, and zip are available (https://github.com/HHS/ccdf-data-aggregation/blob/main/code/MT_api_scrape.py).</t>
  </si>
  <si>
    <t>NC</t>
  </si>
  <si>
    <t>North Carolina DHHS Division of Child Development and Early Education Child Care Facility Search</t>
  </si>
  <si>
    <t>https://ncchildcare.ncdhhs.gov/childcaresearch</t>
  </si>
  <si>
    <t>ccdf-data-aggregation/data/intermediate/NC_child_care_providers/</t>
  </si>
  <si>
    <t>NC_child_care_providers_combined_deduplicated_20250326.csv</t>
  </si>
  <si>
    <t>Downloaded a PDF for each search (0-9) for "All or part of license number". Ran https://github.com/HHS/ccdf-data-aggregation/blob/main/code/utilities/pdf_to_df.py on them then https://github.com/HHS/ccdf-data-aggregation/blob/main/code/utilities/combine_deduplicate_csv.py to build a single file. File requires removal of blank rows.</t>
  </si>
  <si>
    <t>ND</t>
  </si>
  <si>
    <t>Child Care Aware of North Dakota</t>
  </si>
  <si>
    <t>https://stage.worklifesystems.com/parent/40</t>
  </si>
  <si>
    <t>Same interface and needs as KS - able to search with just zip code</t>
  </si>
  <si>
    <t>NE</t>
  </si>
  <si>
    <t>Nebraska Child Care Referral Network</t>
  </si>
  <si>
    <t>https://www.nechildcarereferral.org/#</t>
  </si>
  <si>
    <t>NE_child_care_providers_complete_20250326.csv</t>
  </si>
  <si>
    <t>Scraped using open API found within network source inspection (https://github.com/HHS/ccdf-data-aggregation/blob/main/code/NE_api_scrape.py)</t>
  </si>
  <si>
    <t>NH</t>
  </si>
  <si>
    <t>New Hampshire Connections - New Hampshire Child Care Search</t>
  </si>
  <si>
    <t>https://new-hampshire.my.site.com/nhccis/NH_ChildCareSearch</t>
  </si>
  <si>
    <t>NH_child_care_providers_combined_deduplicated_20250326.csv</t>
  </si>
  <si>
    <r>
      <rPr>
        <sz val="11"/>
        <color rgb="FF000000"/>
        <rFont val="Aptos Narrow"/>
        <scheme val="minor"/>
      </rPr>
      <t xml:space="preserve">Same procedure as MA. See https://github.com/HHS/ccdf-data-aggregation/blob/main/data/intermediate/NH_coverage_map.html created with https://github.com/HHS/ccdf-data-aggregation/blob/main/code/NH_manual_search_map.py - </t>
    </r>
    <r>
      <rPr>
        <sz val="11"/>
        <color rgb="FFBD5015"/>
        <rFont val="Aptos Narrow"/>
        <scheme val="minor"/>
      </rPr>
      <t>Note: files from this system have an extra trailing comma at the end of the rows so you need to add an extra comma to the header</t>
    </r>
  </si>
  <si>
    <t>NJ</t>
  </si>
  <si>
    <t>NJDCF Licensed Child Care Providers as of 03-03-2025</t>
  </si>
  <si>
    <t>https://www.nj.gov/dcf/about/divisions/ol/NJDCF-Licensed-Child-Care-Centers.pdf</t>
  </si>
  <si>
    <t>NJ_child_care_providers_20250319.pdf</t>
  </si>
  <si>
    <t>PDF - must be parsed</t>
  </si>
  <si>
    <t>NM</t>
  </si>
  <si>
    <t>New Mexico Early Childhood Education and Care Department CHild Care Finder</t>
  </si>
  <si>
    <t>https://childcare.ececd.nm.gov/search?education_level=early_learning&amp;location=NM&amp;network_ids=c08d0ab8-cea7-4eea-9c2b-554fb657bcf4&amp;search_view=list</t>
  </si>
  <si>
    <t>NM_school_urls_20250326.cvs</t>
  </si>
  <si>
    <t>Needed to construct a URL for each program using an ID scraped from the search interface using inspection tools (https://github.com/HHS/ccdf-data-aggregation/blob/main/data/raw/NM_child_care_ids_from_html.json). The file containing all constructed URLs was created with https://github.com/HHS/ccdf-data-aggregation/blob/main/code/NM_build_child_care_urls.py. Still need to scrape each URL for facility name and address info. Note that initial search was for all locations containing "NM", which is all of them and had to click repeatedly to show all results.</t>
  </si>
  <si>
    <t>NY</t>
  </si>
  <si>
    <t>NY licensed and registered child care providers - once-a-month snapshots</t>
  </si>
  <si>
    <t>https://ocfs.ny.gov/programs/childcare/data/#provider-data</t>
  </si>
  <si>
    <t>NY_child_care_providers_20250319.csv</t>
  </si>
  <si>
    <t>Files available going back to March 2023 - 374 facilities have city, state, zip but no street address</t>
  </si>
  <si>
    <t>OH</t>
  </si>
  <si>
    <t>Ohio Department of Children and Youth Search for Early Care and Education Programs</t>
  </si>
  <si>
    <t>https://childcaresearch.ohio.gov/export</t>
  </si>
  <si>
    <t>OH_child_care_providers_20250326.csv</t>
  </si>
  <si>
    <t>"As an alternative to the Search feature on this site, you may download a comma-delimited text file containing the license number, address, county, program type and rating of all early care and education programs currently listed on this site. The file is updated daily, and can be opened by any program that supports comma-delimited (CSV) files, such as most spreadsheet programs.
To download the file, you must provide a valid email address. A one-time use access code will be sent automatically to the supplied email address, which you will be prompted to enter to continue.
Please note: For any given email address, the number of downloads is limited to 5 per day, and a maximum of 10 per calendar month." - There is a data dictionary ("Definitions") on this website</t>
  </si>
  <si>
    <t>OK</t>
  </si>
  <si>
    <t>Oklahoma Human Services Child Care Locator - Find Licensed Child Care in Oklahoma</t>
  </si>
  <si>
    <t>https://ccl.dhs.ok.gov/providers</t>
  </si>
  <si>
    <t>OK_child_care_providers_20250326.csv</t>
  </si>
  <si>
    <t>Used Beautiful Soup to scrape IDs to build individual provider URLs (https://github.com/HHS/ccdf-data-aggregation/blob/main/code/OK_scrape_child_care_provider_urls.py). Second Beautiful Soup script to scrape provider details from individual pages (https://github.com/HHS/ccdf-data-aggregation/blob/main/code/OK_scrape_child_care_providers.py)</t>
  </si>
  <si>
    <t>OR</t>
  </si>
  <si>
    <t>OR Department of Early Learning and Care - Child Care Licensing and Compliance Portal</t>
  </si>
  <si>
    <t>https://findchildcareoregon.org/</t>
  </si>
  <si>
    <t>Same interface and needs as KS but much more limited search. Would need to search Compliance Reports then use Selenium to click through all pages and pull name, program number, and city, state, zip info. Street-level information would require more in-depth scraping. Requires recaptcha at least once before search.</t>
  </si>
  <si>
    <t>PA</t>
  </si>
  <si>
    <t>Open Data PA - Child Care Providers including Early Learning Programs Listing Current Monthly Facility County Human Services</t>
  </si>
  <si>
    <t>https://data.pa.gov/Services-Near-You/Child-Care-Providers-including-Early-Learning-Prog/ajn5-kaxt/about_data</t>
  </si>
  <si>
    <t>PA_child_care_providers_20250327.csv</t>
  </si>
  <si>
    <t>Comprehensive documentation available on site. API access also available along with CSV download.</t>
  </si>
  <si>
    <t>PR</t>
  </si>
  <si>
    <t>Departamento de la Familia Acuden, Gobierno de Puerto Rico - Buscar Proveedor</t>
  </si>
  <si>
    <t>https://childcare.familia.pr.gov/buscar-proveedor</t>
  </si>
  <si>
    <t>PR_child_care_providers_20250331.csv</t>
  </si>
  <si>
    <t>Search for "PR" to return all results. HTML results copied from source and scraped using https://github.com/HHS/ccdf-data-aggregation/blob/main/code/PR_html_parse.py</t>
  </si>
  <si>
    <t>RI</t>
  </si>
  <si>
    <t>Rhode Island Dept. of Human Services - Search Rhode Island Child Care</t>
  </si>
  <si>
    <t>https://earlylearningprograms.dhs.ri.gov/</t>
  </si>
  <si>
    <t>RI_child_care_providers_20250327.csv</t>
  </si>
  <si>
    <t>Used API found using network inspection to scrape IDs (https://github.com/HHS/ccdf-data-aggregation/blob/main/code/RI_api_scrape.py) then build individual provider URLs (https://github.com/HHS/ccdf-data-aggregation/blob/main/code/RI_build_child_care_urls.py). Used another script to scrape provider details from individual pages (https://github.com/HHS/ccdf-data-aggregation/blob/main/code/RI_scrape_child_care_provider_urls.py)</t>
  </si>
  <si>
    <t>SC</t>
  </si>
  <si>
    <t>South Carolina Child Care and Early Education - Provider Search</t>
  </si>
  <si>
    <t>https://www.scchildcare.org/provider-search/?all=1</t>
  </si>
  <si>
    <t>SC_child_care_providers_20250328.csv</t>
  </si>
  <si>
    <t>Will need to filter out exempt facilities</t>
  </si>
  <si>
    <t>SD</t>
  </si>
  <si>
    <t>South Dakota Dept. of Social Services - Child Care Provider Search</t>
  </si>
  <si>
    <t>https://olapublic.sd.gov/child-care-provider-search/?search=true&amp;providerType=Child%20Care&amp;providerName=&amp;childCareCategory=&amp;programID=&amp;zip=&amp;county=&amp;city=&amp;availableOpenings=&amp;typeOfAccreditation=&amp;monthsOfOperation=&amp;ageOfChildrenServed=&amp;status=Operational</t>
  </si>
  <si>
    <t>SD_child_care_providers_20250327.csv</t>
  </si>
  <si>
    <t>Manual blank search with export</t>
  </si>
  <si>
    <t>TN</t>
  </si>
  <si>
    <t>Tennessee Dept. of Human Services</t>
  </si>
  <si>
    <t>https://onedhs.tn.gov/csp?id=tn_cc_prv_maps%20</t>
  </si>
  <si>
    <t>Build URL for each county and scrape. A search by county from the main site re-directs to a page of all providers for the county - e.g., https://onedhs.tn.gov/csp?id=csp_procounty&amp;cn=Anderson</t>
  </si>
  <si>
    <t>TX</t>
  </si>
  <si>
    <t>Texas Health and Human Services - Search Texas Child Care</t>
  </si>
  <si>
    <t>https://childcare.hhs.texas.gov/Public/ChildCareSearchResults</t>
  </si>
  <si>
    <t>TX_child_care_providers_20250327.csv</t>
  </si>
  <si>
    <t>Blank search with CSV download available</t>
  </si>
  <si>
    <t>USVI</t>
  </si>
  <si>
    <t>U.S. Virgin Islands Dept. of Human Services - Licensed Child Care Listings (Feb. 2024) - St. Thomas/St. John</t>
  </si>
  <si>
    <t>https://dhs.vi.gov/child-care-regulatory/</t>
  </si>
  <si>
    <t>USVI_child_care_providers_stThomas_stJohn_20250327.pdf</t>
  </si>
  <si>
    <t>PDF - must be parsed. Individual file download url - https://dhs.vi.gov/wp-content/uploads/2024/03/OCCRS_St.-Thomas-St.-John-CENTER-LIST-2-2024.pdf</t>
  </si>
  <si>
    <t>U.S. Virgin Islands Dept. of Human Services - Licensed Child Care Listings (Feb. 2024) - St. Croix</t>
  </si>
  <si>
    <t>USVI_child_care_providers_stCroix_20250327.pdf</t>
  </si>
  <si>
    <t>PDF - must be parsed. Individual file download url - https://dhs.vi.gov/wp-content/uploads/2024/03/OCCRS_St.-Croix-CENTER-LIST-2-2024.pdf</t>
  </si>
  <si>
    <t>UT</t>
  </si>
  <si>
    <t>Utah Dept. of Health and Human Services</t>
  </si>
  <si>
    <t>https://ccl.utah.gov/ccl/#/facilities</t>
  </si>
  <si>
    <t>UT_child_care_providers_20250327.json</t>
  </si>
  <si>
    <t>Manipulated API with URL after changing search params to include all "child care" options except for exempt ones - updated page.size to be greater than length to all returned records (https://ccl.utah.gov/ccl/public/facilities-search.json?page.size=3000&amp;licTypes%5B%5D=3070&amp;licTypes%5B%5D=1694&amp;licTypes%5B%5D=3189&amp;licTypes%5B%5D=1695&amp;licTypes%5B%5D=1696&amp;licTypes%5B%5D=1698&amp;licTypes%5B%5D=3229&amp;licTypes%5B%5D=3249&amp;licTypes%5B%5D=3689&amp;licTypes%5B%5D=3009&amp;licTypes%5B%5D=1697&amp;page.page=1&amp;page.sort=facility-search.facility-name&amp;page.sort.dir=ASC). JSON from the browser needs to be parsed.</t>
  </si>
  <si>
    <t>VA</t>
  </si>
  <si>
    <t>Virginia Dept. of Social Services - Search for Child Day Care</t>
  </si>
  <si>
    <t>https://www.dss.virginia.gov/facility/search/cc2.cgi</t>
  </si>
  <si>
    <t>Will need Selenium to enter zipcodes, show all results, and scrape results</t>
  </si>
  <si>
    <t>VT</t>
  </si>
  <si>
    <t>Vermont Agency of Human Services Dept. for Children and Familities Child Development Division - Bright Futures Child Care Information System - Find a Provider</t>
  </si>
  <si>
    <t>http://www.brightfutures.dcf.state.vt.us/vtcc/reset.do?0Mmr3gjumkz13-SgYEjWekr3%3dxguw3YEa.aU7zaju.xnn.xGOOF-Oq-Gq%2bSS%256UOq%256UhS.0DGgwEkeUs3peYY.wjRszYgwUVm3kmLmkkUs_umUkYAgsUWVjUVm3mWgwkmpwUVm31mLUjsegkz13SG0DqOqGqS0FO_SD</t>
  </si>
  <si>
    <t>Directed to search from https://dcf.vermont.gov/cdd/families/find-care. Will need Selenium to handle pagination. Can do a search with the only selected criteria being "Licensed Provider" but must also click  "send anyway" due to unsecure site warning</t>
  </si>
  <si>
    <t>WA</t>
  </si>
  <si>
    <t>Washington State Dept. of Children, Youth, and Families - Child Care Check</t>
  </si>
  <si>
    <t>https://www.findchildcarewa.org/PSS_Search?p=DEL%20Licensed</t>
  </si>
  <si>
    <t>WA_child_care_providers_20250328.csv</t>
  </si>
  <si>
    <t>Blank search of Child Care Check (searches licensed child care providers) - then scrolled to render all results. Saved the results div using inspection tools then scraped the HTML for provider information (https://github.com/HHS/ccdf-data-aggregation/blob/main/code/WA_html_parse.py)</t>
  </si>
  <si>
    <t>WI</t>
  </si>
  <si>
    <t>Wisconsin Dept. of Children and Families - Licensed Child Care Directories</t>
  </si>
  <si>
    <t>https://dcf.wisconsin.gov/cclicensing/lcc-directories</t>
  </si>
  <si>
    <t>Directory is available for each county - each needs to be clicked to be downloaded and then the data must be extracted. The format of the downloadable Excel files is quite odd.</t>
  </si>
  <si>
    <t>WV</t>
  </si>
  <si>
    <t>West Virginia Dept. of Human Services Division of Early Care and Education - Find a Child Care Provider</t>
  </si>
  <si>
    <t>https://dhhr.wv.gov/bfa/ece/pages/providersearch.aspx</t>
  </si>
  <si>
    <t>WV_child_care_providers_20250328.csv</t>
  </si>
  <si>
    <r>
      <rPr>
        <sz val="11"/>
        <color rgb="FF000000"/>
        <rFont val="Aptos Narrow"/>
        <scheme val="minor"/>
      </rPr>
      <t xml:space="preserve">HTML source file (https://github.com/HHS/ccdf-data-aggregation/blob/main/data/raw/WV_html_source_all_child_care_providers.html) parsed with https://github.com/HHS/ccdf-data-aggregation/blob/main/code/WV_html_parse.py. CSV file currently only includes City, State, Zip but </t>
    </r>
    <r>
      <rPr>
        <sz val="11"/>
        <color rgb="FFBD5015"/>
        <rFont val="Aptos Narrow"/>
        <scheme val="minor"/>
      </rPr>
      <t>URL for each facility is included in the file and could be used to get street-level details</t>
    </r>
    <r>
      <rPr>
        <sz val="11"/>
        <color rgb="FF000000"/>
        <rFont val="Aptos Narrow"/>
        <scheme val="minor"/>
      </rPr>
      <t>.</t>
    </r>
  </si>
  <si>
    <t>WY</t>
  </si>
  <si>
    <t>Wyoming Department of Family Services - Find Child Care WY</t>
  </si>
  <si>
    <t>https://findchildcarewy.org/maps/</t>
  </si>
  <si>
    <t>WY_child_care_providers_20250328.csv</t>
  </si>
  <si>
    <t>Copied from map search with all parameters left blank. Parsed into csv with https://github.com/HHS/ccdf-data-aggregation/blob/main/code/WY_txt_parse.py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</si>
</sst>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u/>
      <sz val="11"/>
      <color theme="10"/>
      <name val="Aptos Narrow"/>
      <family val="2"/>
      <scheme val="minor"/>
    </font>
    <font>
      <sz val="11"/>
      <color rgb="FF000000"/>
      <name val="Aptos Narrow"/>
      <family val="2"/>
      <scheme val="minor"/>
    </font>
    <font>
      <sz val="11"/>
      <color rgb="FF000000"/>
      <name val="Aptos Narrow"/>
      <scheme val="minor"/>
    </font>
    <font>
      <b/>
      <sz val="11"/>
      <color rgb="FF000000"/>
      <name val="Aptos Narrow"/>
    </font>
    <font>
      <sz val="11"/>
      <color rgb="FF000000"/>
      <name val="Aptos Narrow"/>
    </font>
    <font>
      <sz val="11"/>
      <color rgb="FF000000"/>
      <name val="Consolas"/>
    </font>
    <font>
      <sz val="11"/>
      <color rgb="FFBD5015"/>
      <name val="Aptos Narrow"/>
      <scheme val="minor"/>
    </font>
    <font>
      <sz val="11"/>
      <color theme="1"/>
      <name val="Aptos Narrow"/>
      <scheme val="minor"/>
    </font>
    <font>
      <sz val="11"/>
      <color theme="9" tint="-0.249977111117893"/>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1" fillId="0" borderId="0" xfId="1" applyAlignment="1">
      <alignment vertical="center"/>
    </xf>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center"/>
    </xf>
    <xf numFmtId="0" fontId="1" fillId="0" borderId="0" xfId="1" applyAlignment="1">
      <alignment vertical="center" wrapText="1"/>
    </xf>
    <xf numFmtId="0" fontId="1" fillId="0" borderId="0" xfId="1" applyFill="1" applyAlignment="1">
      <alignment vertical="center"/>
    </xf>
    <xf numFmtId="0" fontId="2" fillId="0" borderId="0" xfId="1" applyFont="1" applyAlignment="1">
      <alignment vertical="center" wrapText="1"/>
    </xf>
    <xf numFmtId="0" fontId="3" fillId="0" borderId="0" xfId="1" applyFont="1" applyAlignment="1">
      <alignment vertical="center" wrapText="1"/>
    </xf>
    <xf numFmtId="0" fontId="5" fillId="0" borderId="0" xfId="1" applyFont="1" applyAlignment="1">
      <alignment vertical="center" wrapText="1"/>
    </xf>
    <xf numFmtId="0" fontId="8" fillId="0" borderId="0" xfId="0" applyFont="1" applyAlignment="1">
      <alignment vertical="center" wrapText="1"/>
    </xf>
    <xf numFmtId="0" fontId="7" fillId="0" borderId="0" xfId="0" applyFont="1" applyAlignment="1">
      <alignment vertical="center" wrapText="1"/>
    </xf>
    <xf numFmtId="0" fontId="9" fillId="0" borderId="0" xfId="1" applyFont="1" applyAlignment="1">
      <alignment vertical="center" wrapText="1"/>
    </xf>
    <xf numFmtId="0" fontId="0" fillId="0" borderId="0" xfId="0" applyAlignment="1">
      <alignment wrapText="1"/>
    </xf>
    <xf numFmtId="0" fontId="2" fillId="0" borderId="0" xfId="0" applyFont="1" applyAlignment="1">
      <alignment wrapText="1"/>
    </xf>
    <xf numFmtId="0" fontId="1" fillId="0" borderId="0" xfId="1" applyFill="1"/>
    <xf numFmtId="0" fontId="1" fillId="0" borderId="0" xfId="1" applyFill="1" applyAlignment="1">
      <alignment vertical="center" wrapText="1"/>
    </xf>
  </cellXfs>
  <cellStyles count="2">
    <cellStyle name="Hyperlink" xfId="1" builtinId="8"/>
    <cellStyle name="Normal" xfId="0" builtinId="0"/>
  </cellStyles>
  <dxfs count="14">
    <dxf>
      <alignment horizontal="general" vertical="center" textRotation="0" wrapText="1" indent="0" justifyLastLine="0" shrinkToFit="0" readingOrder="0"/>
    </dxf>
    <dxf>
      <font>
        <u val="none"/>
        <color rgb="FF000000"/>
      </font>
      <alignment horizontal="general" vertical="center" textRotation="0" wrapText="1" indent="0" justifyLastLine="0" shrinkToFit="0" readingOrder="0"/>
    </dxf>
    <dxf>
      <fill>
        <patternFill patternType="none"/>
      </fill>
      <alignment horizontal="general" vertical="center" textRotation="0" wrapText="1" indent="0" justifyLastLine="0" shrinkToFit="0" readingOrder="0"/>
    </dxf>
    <dxf>
      <font>
        <b val="0"/>
        <u val="none"/>
        <color rgb="FF000000"/>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
      <font>
        <color theme="9" tint="-0.499984740745262"/>
      </font>
    </dxf>
    <dxf>
      <font>
        <color rgb="FF9C0006"/>
      </font>
    </dxf>
    <dxf>
      <font>
        <color rgb="FF006100"/>
      </font>
      <fill>
        <patternFill>
          <bgColor rgb="FFC6EFCE"/>
        </patternFill>
      </fill>
    </dxf>
    <dxf>
      <font>
        <color theme="1"/>
      </font>
      <fill>
        <patternFill patternType="solid">
          <bgColor rgb="FFFAFAC0"/>
        </patternFill>
      </fill>
    </dxf>
  </dxfs>
  <tableStyles count="0" defaultTableStyle="TableStyleMedium2" defaultPivotStyle="PivotStyleMedium9"/>
  <colors>
    <mruColors>
      <color rgb="FFFAFA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706A55-75C0-471D-BE9F-A21B8838E2AD}" name="Table1" displayName="Table1" ref="A1:G59" totalsRowShown="0" headerRowDxfId="8" dataDxfId="7">
  <autoFilter ref="A1:G59" xr:uid="{30706A55-75C0-471D-BE9F-A21B8838E2AD}"/>
  <sortState xmlns:xlrd2="http://schemas.microsoft.com/office/spreadsheetml/2017/richdata2" ref="A2:G59">
    <sortCondition ref="A1:A59"/>
  </sortState>
  <tableColumns count="7">
    <tableColumn id="1" xr3:uid="{C8E5F978-72AA-413E-915B-5878F38D6081}" name="state_territory" dataDxfId="6"/>
    <tableColumn id="2" xr3:uid="{E35B92B4-D3CE-43B1-96DB-1C0CEA600155}" name="data_source_description" dataDxfId="5"/>
    <tableColumn id="3" xr3:uid="{FCF91FD1-C491-4FF0-96C1-5FE77EB10310}" name="data_source_url" dataDxfId="4"/>
    <tableColumn id="7" xr3:uid="{3FCC26E1-1D43-4B61-BE7E-88EFE050C7DF}" name="file_path" dataDxfId="3" dataCellStyle="Hyperlink"/>
    <tableColumn id="4" xr3:uid="{F34D5ABE-B468-47F6-891D-A730E1FFC080}" name="file" dataDxfId="2"/>
    <tableColumn id="6" xr3:uid="{E81B6FFC-9A4C-47E6-BEA9-FFDEFF14CACF}" name="availability_status" dataDxfId="1"/>
    <tableColumn id="5" xr3:uid="{10BD3577-3618-4205-80E7-64C859AF2059}" name="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HHS/ccdf-data-aggregation/blob/main/data/raw/GA_child_care_providers_complete_20250321.csv" TargetMode="External"/><Relationship Id="rId21" Type="http://schemas.openxmlformats.org/officeDocument/2006/relationships/hyperlink" Target="https://www.azdhs.gov/documents/licensing/databases/CCProvider-List.xlsx?v=2e332dd3652ed31d53eef2550c451589" TargetMode="External"/><Relationship Id="rId42" Type="http://schemas.openxmlformats.org/officeDocument/2006/relationships/hyperlink" Target="https://github.com/HHS/ccdf-data-aggregation/blob/main/data/raw/MD_child_care_providers_complete_20250325.csv" TargetMode="External"/><Relationship Id="rId47" Type="http://schemas.openxmlformats.org/officeDocument/2006/relationships/hyperlink" Target="https://healthapps.dhss.mo.gov/childcaresearch/" TargetMode="External"/><Relationship Id="rId63" Type="http://schemas.openxmlformats.org/officeDocument/2006/relationships/hyperlink" Target="https://github.com/HHS/ccdf-data-aggregation/blob/main/data/raw/SD_child_care_providers_20250327.csv" TargetMode="External"/><Relationship Id="rId68" Type="http://schemas.openxmlformats.org/officeDocument/2006/relationships/hyperlink" Target="https://github.com/HHS/ccdf-data-aggregation/blob/main/data/raw/USVI_child_care_providers_stThomas_stJohn_20250327.pdf" TargetMode="External"/><Relationship Id="rId84" Type="http://schemas.openxmlformats.org/officeDocument/2006/relationships/hyperlink" Target="https://findchildcarewy.org/maps/" TargetMode="External"/><Relationship Id="rId89" Type="http://schemas.openxmlformats.org/officeDocument/2006/relationships/hyperlink" Target="https://github.com/HHS/ccdf-data-aggregation/blob/main/data/intermediate/NH_child_care_providers_combined_deduplicated_20250326.csv" TargetMode="External"/><Relationship Id="rId16" Type="http://schemas.openxmlformats.org/officeDocument/2006/relationships/hyperlink" Target="https://github.com/HHS/ccdf-data-aggregation/blob/main/data/raw/CT_child_care_providers_homes_20250319.csv" TargetMode="External"/><Relationship Id="rId11" Type="http://schemas.openxmlformats.org/officeDocument/2006/relationships/hyperlink" Target="https://github.com/HHS/ccdf-data-aggregation/blob/main/data/raw/CA_child_care_providers_centers_20250319.csv" TargetMode="External"/><Relationship Id="rId32" Type="http://schemas.openxmlformats.org/officeDocument/2006/relationships/hyperlink" Target="https://www.idahochildcarecheck.org/search?name=&amp;type=All&amp;location=" TargetMode="External"/><Relationship Id="rId37" Type="http://schemas.openxmlformats.org/officeDocument/2006/relationships/hyperlink" Target="https://ks.childcareaware.org/childcaresearch/" TargetMode="External"/><Relationship Id="rId53" Type="http://schemas.openxmlformats.org/officeDocument/2006/relationships/hyperlink" Target="https://new-hampshire.my.site.com/nhccis/NH_ChildCareSearch" TargetMode="External"/><Relationship Id="rId58" Type="http://schemas.openxmlformats.org/officeDocument/2006/relationships/hyperlink" Target="https://ccl.dhs.ok.gov/providers" TargetMode="External"/><Relationship Id="rId74" Type="http://schemas.openxmlformats.org/officeDocument/2006/relationships/hyperlink" Target="https://github.com/HHS/ccdf-data-aggregation/blob/main/data/raw/UT_child_care_providers_20250326.json" TargetMode="External"/><Relationship Id="rId79" Type="http://schemas.openxmlformats.org/officeDocument/2006/relationships/hyperlink" Target="https://www.dss.virginia.gov/facility/search/cc2.cgi" TargetMode="External"/><Relationship Id="rId5" Type="http://schemas.openxmlformats.org/officeDocument/2006/relationships/hyperlink" Target="https://www.nj.gov/dcf/about/divisions/ol/NJDCF-Licensed-Child-Care-Centers.pdf" TargetMode="External"/><Relationship Id="rId90" Type="http://schemas.openxmlformats.org/officeDocument/2006/relationships/hyperlink" Target="https://github.com/HHS/ccdf-data-aggregation/blob/main/data/raw/NE_child_care_providers_complete_20250326.csv" TargetMode="External"/><Relationship Id="rId95" Type="http://schemas.openxmlformats.org/officeDocument/2006/relationships/hyperlink" Target="https://github.com/HHS/ccdf-data-aggregation/blob/main/data/intermediate/NM_school_urls_20250326.csv" TargetMode="External"/><Relationship Id="rId22" Type="http://schemas.openxmlformats.org/officeDocument/2006/relationships/hyperlink" Target="https://www.floridahealth.gov/programs-and-services/childrens-health/child-care-food-program/_documents/child-care-centers.xlsx" TargetMode="External"/><Relationship Id="rId27" Type="http://schemas.openxmlformats.org/officeDocument/2006/relationships/hyperlink" Target="https://families.decal.ga.gov/ChildCare/Search" TargetMode="External"/><Relationship Id="rId43" Type="http://schemas.openxmlformats.org/officeDocument/2006/relationships/hyperlink" Target="https://childcare.mass.gov/findchildcare" TargetMode="External"/><Relationship Id="rId48" Type="http://schemas.openxmlformats.org/officeDocument/2006/relationships/hyperlink" Target="https://www.mdhs.provider.webapps.ms.gov/ccsearch.aspx" TargetMode="External"/><Relationship Id="rId64" Type="http://schemas.openxmlformats.org/officeDocument/2006/relationships/hyperlink" Target="https://childcare.hhs.texas.gov/Public/ChildCareSearchResults" TargetMode="External"/><Relationship Id="rId69" Type="http://schemas.openxmlformats.org/officeDocument/2006/relationships/hyperlink" Target="https://github.com/HHS/ccdf-data-aggregation/blob/main/data/raw/USVI_child_care_providers_stCroix_20250327.pdf" TargetMode="External"/><Relationship Id="rId80" Type="http://schemas.openxmlformats.org/officeDocument/2006/relationships/hyperlink" Target="http://www.brightfutures.dcf.state.vt.us/vtcc/reset.do?0Mmr3gjumkz13-SgYEjWekr3%3dxguw3YEa.aU7zaju.xnn.xGOOF-Oq-Gq%2bSS%256UOq%256UhS.0DGgwEkeUs3peYY.wjRszYgwUVm3kmLmkkUs_umUkYAgsUWVjUVm3mWgwkmpwUVm31mLUjsegkz13SG0DqOqGqS0FO_SD" TargetMode="External"/><Relationship Id="rId85" Type="http://schemas.openxmlformats.org/officeDocument/2006/relationships/hyperlink" Target="https://www.findchildcarewa.org/PSS_Search?p=DEL%20Licensed" TargetMode="External"/><Relationship Id="rId3" Type="http://schemas.openxmlformats.org/officeDocument/2006/relationships/hyperlink" Target="https://ardhslicensing.my.site.com/elicensing/s/search-provider/find-providers?language=en_US&amp;tab=CC" TargetMode="External"/><Relationship Id="rId12" Type="http://schemas.openxmlformats.org/officeDocument/2006/relationships/hyperlink" Target="https://github.com/HHS/ccdf-data-aggregation/blob/main/data/raw/CA_child_care_providers_homes_20250319.csv" TargetMode="External"/><Relationship Id="rId17" Type="http://schemas.openxmlformats.org/officeDocument/2006/relationships/hyperlink" Target="https://archintranet-my.sharepoint.com/:x:/g/personal/dbouquin_archsystemsinc_com/EVyjtQ389ZhLkziUw-4_PNUBz03Svvo9LsXfhNFX8191jw?e=z5ZhMQhttps://github.com/HHS/ccdf-data-aggregation/blob/main/data/raw/CT_child_care_providers_family_homes_20250319.csv" TargetMode="External"/><Relationship Id="rId25" Type="http://schemas.openxmlformats.org/officeDocument/2006/relationships/hyperlink" Target="https://families.decal.ga.gov/ChildCare/Search" TargetMode="External"/><Relationship Id="rId33" Type="http://schemas.openxmlformats.org/officeDocument/2006/relationships/hyperlink" Target="https://sunshine.dcfs.illinois.gov/Content/Licensing/Daycare/ProviderLookup.aspx" TargetMode="External"/><Relationship Id="rId38" Type="http://schemas.openxmlformats.org/officeDocument/2006/relationships/hyperlink" Target="https://kynect.ky.gov/benefits/s/child-care-provider?origin=program-page&amp;language=en_US" TargetMode="External"/><Relationship Id="rId46" Type="http://schemas.openxmlformats.org/officeDocument/2006/relationships/hyperlink" Target="https://licensinglookup.dhs.state.mn.us/search.aspx" TargetMode="External"/><Relationship Id="rId59" Type="http://schemas.openxmlformats.org/officeDocument/2006/relationships/hyperlink" Target="https://findchildcareoregon.org/" TargetMode="External"/><Relationship Id="rId67" Type="http://schemas.openxmlformats.org/officeDocument/2006/relationships/hyperlink" Target="https://dhs.vi.gov/child-care-regulatory/" TargetMode="External"/><Relationship Id="rId20" Type="http://schemas.openxmlformats.org/officeDocument/2006/relationships/hyperlink" Target="https://github.com/HHS/ccdf-data-aggregation/blob/main/data/raw/AZ_child_care_providers_20250320.csv" TargetMode="External"/><Relationship Id="rId41" Type="http://schemas.openxmlformats.org/officeDocument/2006/relationships/hyperlink" Target="https://findaprogram.marylandexcels.org/" TargetMode="External"/><Relationship Id="rId54" Type="http://schemas.openxmlformats.org/officeDocument/2006/relationships/hyperlink" Target="https://github.com/HHS/ccdf-data-aggregation/blob/main/data/intermediate/MA_child_care_providers_combined_deduplicated_20250326.csv" TargetMode="External"/><Relationship Id="rId62" Type="http://schemas.openxmlformats.org/officeDocument/2006/relationships/hyperlink" Target="https://olapublic.sd.gov/child-care-provider-search/?search=true&amp;providerType=Child%20Care&amp;providerName=&amp;childCareCategory=&amp;programID=&amp;zip=&amp;county=&amp;city=&amp;availableOpenings=&amp;typeOfAccreditation=&amp;monthsOfOperation=&amp;ageOfChildrenServed=&amp;status=Operational" TargetMode="External"/><Relationship Id="rId70" Type="http://schemas.openxmlformats.org/officeDocument/2006/relationships/hyperlink" Target="https://earlylearningprograms.dhs.ri.gov/" TargetMode="External"/><Relationship Id="rId75" Type="http://schemas.openxmlformats.org/officeDocument/2006/relationships/hyperlink" Target="https://dcf.wisconsin.gov/cclicensing/lcc-directories" TargetMode="External"/><Relationship Id="rId83" Type="http://schemas.openxmlformats.org/officeDocument/2006/relationships/hyperlink" Target="https://github.com/HHS/ccdf-data-aggregation/blob/main/data/intermediate/WY_child_care_providers_20250328.csv" TargetMode="External"/><Relationship Id="rId88" Type="http://schemas.openxmlformats.org/officeDocument/2006/relationships/hyperlink" Target="https://github.com/HHS/ccdf-data-aggregation/blob/main/data/intermediate/PR_child_care_providers_20250331.csv" TargetMode="External"/><Relationship Id="rId91" Type="http://schemas.openxmlformats.org/officeDocument/2006/relationships/hyperlink" Target="https://github.com/HHS/ccdf-data-aggregation/blob/main/data/intermediate/NC_child_care_providers/NC_child_care_providers_combined_deduplicated_20250326.csv" TargetMode="External"/><Relationship Id="rId96" Type="http://schemas.openxmlformats.org/officeDocument/2006/relationships/hyperlink" Target="https://github.com/HHS/ccdf-data-aggregation/blob/main/data/raw/LA_child_care_providers_20250331.csv" TargetMode="External"/><Relationship Id="rId1" Type="http://schemas.openxmlformats.org/officeDocument/2006/relationships/hyperlink" Target="https://findccprovider.health.alaska.gov/Disclaimer" TargetMode="External"/><Relationship Id="rId6" Type="http://schemas.openxmlformats.org/officeDocument/2006/relationships/hyperlink" Target="https://github.com/HHS/ccdf-data-aggregation/blob/main/data/raw/AK_child_care_providers_20250318.csv" TargetMode="External"/><Relationship Id="rId15" Type="http://schemas.openxmlformats.org/officeDocument/2006/relationships/hyperlink" Target="https://www.elicense.ct.gov/Lookup/GenerateRoster.aspx" TargetMode="External"/><Relationship Id="rId23" Type="http://schemas.openxmlformats.org/officeDocument/2006/relationships/hyperlink" Target="https://caressearch.myflfamilies.com/PublicSearch" TargetMode="External"/><Relationship Id="rId28" Type="http://schemas.openxmlformats.org/officeDocument/2006/relationships/hyperlink" Target="https://github.com/HHS/ccdf-data-aggregation/blob/main/data/raw/GA_child_care_providers_preK_complete_20250321.csv" TargetMode="External"/><Relationship Id="rId36" Type="http://schemas.openxmlformats.org/officeDocument/2006/relationships/hyperlink" Target="https://github.com/HHS/ccdf-data-aggregation/blob/main/data/raw/IA_child_care_providers_20250321.csv" TargetMode="External"/><Relationship Id="rId49" Type="http://schemas.openxmlformats.org/officeDocument/2006/relationships/hyperlink" Target="https://dphhs.mt.gov/ecfsd/childcare/childcarelicensing/providersearch" TargetMode="External"/><Relationship Id="rId57" Type="http://schemas.openxmlformats.org/officeDocument/2006/relationships/hyperlink" Target="https://childcaresearch.ohio.gov/export" TargetMode="External"/><Relationship Id="rId10" Type="http://schemas.openxmlformats.org/officeDocument/2006/relationships/hyperlink" Target="https://github.com/HHS/ccdf-data-aggregation/blob/main/data/raw/AR_child_care_providers_20250319.csv" TargetMode="External"/><Relationship Id="rId31" Type="http://schemas.openxmlformats.org/officeDocument/2006/relationships/hyperlink" Target="https://childcareprovidersearch.dhs.hawaii.gov/" TargetMode="External"/><Relationship Id="rId44" Type="http://schemas.openxmlformats.org/officeDocument/2006/relationships/hyperlink" Target="https://greatstarttoquality.org/find-programs/" TargetMode="External"/><Relationship Id="rId52" Type="http://schemas.openxmlformats.org/officeDocument/2006/relationships/hyperlink" Target="https://www.nechildcarereferral.org/" TargetMode="External"/><Relationship Id="rId60" Type="http://schemas.openxmlformats.org/officeDocument/2006/relationships/hyperlink" Target="https://data.pa.gov/Services-Near-You/Child-Care-Providers-including-Early-Learning-Prog/ajn5-kaxt/about_data" TargetMode="External"/><Relationship Id="rId65" Type="http://schemas.openxmlformats.org/officeDocument/2006/relationships/hyperlink" Target="https://github.com/HHS/ccdf-data-aggregation/blob/main/data/raw/TX_child_care_providers_20250327.csv" TargetMode="External"/><Relationship Id="rId73" Type="http://schemas.openxmlformats.org/officeDocument/2006/relationships/hyperlink" Target="https://ccl.utah.gov/ccl/" TargetMode="External"/><Relationship Id="rId78" Type="http://schemas.openxmlformats.org/officeDocument/2006/relationships/hyperlink" Target="https://github.com/HHS/ccdf-data-aggregation/blob/main/data/raw/SC_child_care_providers_20250328.csv" TargetMode="External"/><Relationship Id="rId81" Type="http://schemas.openxmlformats.org/officeDocument/2006/relationships/hyperlink" Target="https://github.com/HHS/ccdf-data-aggregation/blob/main/data/intermediate/WV_child_care_providers_20250328.csv" TargetMode="External"/><Relationship Id="rId86" Type="http://schemas.openxmlformats.org/officeDocument/2006/relationships/hyperlink" Target="https://github.com/HHS/ccdf-data-aggregation/blob/main/data/intermediate/WA_child_care_providers_20250328.csv" TargetMode="External"/><Relationship Id="rId94" Type="http://schemas.openxmlformats.org/officeDocument/2006/relationships/hyperlink" Target="https://github.com/HHS/ccdf-data-aggregation/blob/main/data/intermediate/OK_child_care_providers_20250327.csv" TargetMode="External"/><Relationship Id="rId4" Type="http://schemas.openxmlformats.org/officeDocument/2006/relationships/hyperlink" Target="https://apps.dhr.alabama.gov/daycare/daycare_search" TargetMode="External"/><Relationship Id="rId9" Type="http://schemas.openxmlformats.org/officeDocument/2006/relationships/hyperlink" Target="https://www.ccld.dss.ca.gov/carefacilitysearch/DownloadData" TargetMode="External"/><Relationship Id="rId13" Type="http://schemas.openxmlformats.org/officeDocument/2006/relationships/hyperlink" Target="https://www.ccld.dss.ca.gov/carefacilitysearch/DownloadData" TargetMode="External"/><Relationship Id="rId18" Type="http://schemas.openxmlformats.org/officeDocument/2006/relationships/hyperlink" Target="https://education.delaware.gov/families/birth-age-5/child_care_search/" TargetMode="External"/><Relationship Id="rId39" Type="http://schemas.openxmlformats.org/officeDocument/2006/relationships/hyperlink" Target="https://doe.louisiana.gov/docs/default-source/early-childhood/licensed-centers-and-licensed-exempt-providers-listing.xlsx?sfvrsn=83c99b1f_8" TargetMode="External"/><Relationship Id="rId34" Type="http://schemas.openxmlformats.org/officeDocument/2006/relationships/hyperlink" Target="https://github.com/HHS/ccdf-data-aggregation/blob/main/data/raw/IL_child_care_providers_20250321.csv" TargetMode="External"/><Relationship Id="rId50" Type="http://schemas.openxmlformats.org/officeDocument/2006/relationships/hyperlink" Target="https://ncchildcare.ncdhhs.gov/childcaresearch" TargetMode="External"/><Relationship Id="rId55" Type="http://schemas.openxmlformats.org/officeDocument/2006/relationships/hyperlink" Target="https://childcare.ececd.nm.gov/search?education_level=early_learning&amp;location=NM&amp;network_ids=c08d0ab8-cea7-4eea-9c2b-554fb657bcf4&amp;search_view=list" TargetMode="External"/><Relationship Id="rId76" Type="http://schemas.openxmlformats.org/officeDocument/2006/relationships/hyperlink" Target="https://github.com/HHS/ccdf-data-aggregation/blob/main/data/intermediate/RI_child_care_providers_20250327.csv" TargetMode="External"/><Relationship Id="rId97" Type="http://schemas.openxmlformats.org/officeDocument/2006/relationships/table" Target="../tables/table1.xml"/><Relationship Id="rId7" Type="http://schemas.openxmlformats.org/officeDocument/2006/relationships/hyperlink" Target="https://github.com/HHS/ccdf-data-aggregation/blob/main/data/raw/NY_child_care_providers_20250319.csv" TargetMode="External"/><Relationship Id="rId71" Type="http://schemas.openxmlformats.org/officeDocument/2006/relationships/hyperlink" Target="https://onedhs.tn.gov/csp?id=tn_cc_prv_maps%20" TargetMode="External"/><Relationship Id="rId92" Type="http://schemas.openxmlformats.org/officeDocument/2006/relationships/hyperlink" Target="https://github.com/HHS/ccdf-data-aggregation/blob/main/data/raw/MT_child_care_providers_complete_20250325.csv" TargetMode="External"/><Relationship Id="rId2" Type="http://schemas.openxmlformats.org/officeDocument/2006/relationships/hyperlink" Target="http://dhss.as/who.html" TargetMode="External"/><Relationship Id="rId29" Type="http://schemas.openxmlformats.org/officeDocument/2006/relationships/hyperlink" Target="https://directory.guamchildcare.com/directory?sort=asc&amp;show_records=all&amp;provider_dba=&amp;category=&amp;category%5B%5D=7&amp;license_status=&amp;subsidy_certificate=&amp;region=&amp;village=&amp;zip_code=&amp;ages_from=&amp;ages_to=" TargetMode="External"/><Relationship Id="rId24" Type="http://schemas.openxmlformats.org/officeDocument/2006/relationships/hyperlink" Target="https://github.com/HHS/ccdf-data-aggregation/blob/main/data/raw/FL_child_care_providers_foodprogram_20250320.csv" TargetMode="External"/><Relationship Id="rId40" Type="http://schemas.openxmlformats.org/officeDocument/2006/relationships/hyperlink" Target="https://search.childcarechoices.me/" TargetMode="External"/><Relationship Id="rId45" Type="http://schemas.openxmlformats.org/officeDocument/2006/relationships/hyperlink" Target="https://github.com/HHS/ccdf-data-aggregation/blob/main/data/raw/MI_child_care_providers_20250325.csv" TargetMode="External"/><Relationship Id="rId66" Type="http://schemas.openxmlformats.org/officeDocument/2006/relationships/hyperlink" Target="https://dhs.vi.gov/child-care-regulatory/" TargetMode="External"/><Relationship Id="rId87" Type="http://schemas.openxmlformats.org/officeDocument/2006/relationships/hyperlink" Target="https://childcare.familia.pr.gov/buscar-proveedor" TargetMode="External"/><Relationship Id="rId61" Type="http://schemas.openxmlformats.org/officeDocument/2006/relationships/hyperlink" Target="https://github.com/HHS/ccdf-data-aggregation/blob/main/data/raw/PA_child_care_providers_20250327.csv" TargetMode="External"/><Relationship Id="rId82" Type="http://schemas.openxmlformats.org/officeDocument/2006/relationships/hyperlink" Target="https://github.com/HHS/ccdf-data-aggregation/blob/main/data/raw/DC_child_care_providers_20250320.pdf" TargetMode="External"/><Relationship Id="rId19" Type="http://schemas.openxmlformats.org/officeDocument/2006/relationships/hyperlink" Target="https://osse.dc.gov/publication/child-development-facilities-listing" TargetMode="External"/><Relationship Id="rId14" Type="http://schemas.openxmlformats.org/officeDocument/2006/relationships/hyperlink" Target="https://www.coloradoshines.com/search" TargetMode="External"/><Relationship Id="rId30" Type="http://schemas.openxmlformats.org/officeDocument/2006/relationships/hyperlink" Target="https://github.com/HHS/ccdf-data-aggregation/blob/main/data/raw/HI_child_care_providers_IDs_20250321.json" TargetMode="External"/><Relationship Id="rId35" Type="http://schemas.openxmlformats.org/officeDocument/2006/relationships/hyperlink" Target="https://ccmis.dhs.state.ia.us/clientportal/ProviderLocator.aspx" TargetMode="External"/><Relationship Id="rId56" Type="http://schemas.openxmlformats.org/officeDocument/2006/relationships/hyperlink" Target="https://github.com/HHS/ccdf-data-aggregation/blob/main/data/raw/OH_child_care_providers_20250326.csv" TargetMode="External"/><Relationship Id="rId77" Type="http://schemas.openxmlformats.org/officeDocument/2006/relationships/hyperlink" Target="https://www.scchildcare.org/provider-search/?all=1" TargetMode="External"/><Relationship Id="rId8" Type="http://schemas.openxmlformats.org/officeDocument/2006/relationships/hyperlink" Target="https://ocfs.ny.gov/programs/childcare/data/" TargetMode="External"/><Relationship Id="rId51" Type="http://schemas.openxmlformats.org/officeDocument/2006/relationships/hyperlink" Target="https://stage.worklifesystems.com/parent/40" TargetMode="External"/><Relationship Id="rId72" Type="http://schemas.openxmlformats.org/officeDocument/2006/relationships/hyperlink" Target="https://dhhr.wv.gov/bfa/ece/pages/providersearch.aspx" TargetMode="External"/><Relationship Id="rId93" Type="http://schemas.openxmlformats.org/officeDocument/2006/relationships/hyperlink" Target="https://github.com/HHS/ccdf-data-aggregation/blob/main/data/raw/NJ_child_care_providers_202503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9"/>
  <sheetViews>
    <sheetView tabSelected="1" workbookViewId="0">
      <pane xSplit="1" topLeftCell="C1" activePane="topRight" state="frozen"/>
      <selection pane="topRight"/>
    </sheetView>
  </sheetViews>
  <sheetFormatPr defaultRowHeight="15"/>
  <cols>
    <col min="1" max="1" width="15.7109375" style="2" bestFit="1" customWidth="1"/>
    <col min="2" max="2" width="47.5703125" style="2" customWidth="1"/>
    <col min="3" max="3" width="54.5703125" style="2" customWidth="1"/>
    <col min="4" max="4" width="36.28515625" style="3" customWidth="1"/>
    <col min="5" max="5" width="56.85546875" style="2" bestFit="1" customWidth="1"/>
    <col min="6" max="6" width="20.7109375" style="3" customWidth="1"/>
    <col min="7" max="7" width="102.42578125" style="2" customWidth="1"/>
    <col min="8" max="8" width="32.140625" style="2" customWidth="1"/>
    <col min="9" max="16384" width="9.140625" style="4"/>
  </cols>
  <sheetData>
    <row r="1" spans="1:8">
      <c r="A1" s="2" t="s">
        <v>0</v>
      </c>
      <c r="B1" s="2" t="s">
        <v>1</v>
      </c>
      <c r="C1" s="2" t="s">
        <v>2</v>
      </c>
      <c r="D1" s="3" t="s">
        <v>3</v>
      </c>
      <c r="E1" s="2" t="s">
        <v>4</v>
      </c>
      <c r="F1" s="3" t="s">
        <v>5</v>
      </c>
      <c r="G1" s="2" t="s">
        <v>6</v>
      </c>
    </row>
    <row r="2" spans="1:8" ht="57.75">
      <c r="A2" s="2" t="s">
        <v>7</v>
      </c>
      <c r="B2" s="2" t="s">
        <v>8</v>
      </c>
      <c r="C2" s="5" t="s">
        <v>9</v>
      </c>
      <c r="D2" s="7" t="s">
        <v>10</v>
      </c>
      <c r="E2" s="6" t="s">
        <v>11</v>
      </c>
      <c r="F2" s="7" t="s">
        <v>12</v>
      </c>
      <c r="G2" s="2" t="s">
        <v>13</v>
      </c>
    </row>
    <row r="3" spans="1:8">
      <c r="A3" s="2" t="s">
        <v>14</v>
      </c>
      <c r="B3" s="2" t="s">
        <v>15</v>
      </c>
      <c r="C3" s="5" t="s">
        <v>16</v>
      </c>
      <c r="D3" s="7"/>
      <c r="F3" s="3" t="s">
        <v>17</v>
      </c>
      <c r="G3" s="2" t="s">
        <v>18</v>
      </c>
    </row>
    <row r="4" spans="1:8" ht="29.25">
      <c r="A4" s="2" t="s">
        <v>19</v>
      </c>
      <c r="B4" s="2" t="s">
        <v>20</v>
      </c>
      <c r="C4" s="5" t="s">
        <v>21</v>
      </c>
      <c r="D4" s="7" t="s">
        <v>10</v>
      </c>
      <c r="E4" s="16" t="s">
        <v>22</v>
      </c>
      <c r="F4" s="7" t="s">
        <v>12</v>
      </c>
    </row>
    <row r="5" spans="1:8" ht="29.25">
      <c r="A5" s="2" t="s">
        <v>23</v>
      </c>
      <c r="B5" s="2" t="s">
        <v>24</v>
      </c>
      <c r="C5" s="5" t="s">
        <v>25</v>
      </c>
      <c r="D5" s="7"/>
      <c r="F5" s="3" t="s">
        <v>26</v>
      </c>
      <c r="G5" s="2" t="s">
        <v>27</v>
      </c>
    </row>
    <row r="6" spans="1:8" ht="43.5">
      <c r="A6" s="2" t="s">
        <v>28</v>
      </c>
      <c r="B6" s="2" t="s">
        <v>29</v>
      </c>
      <c r="C6" s="5" t="s">
        <v>30</v>
      </c>
      <c r="D6" s="7" t="s">
        <v>10</v>
      </c>
      <c r="E6" s="16" t="s">
        <v>31</v>
      </c>
      <c r="F6" s="3" t="s">
        <v>12</v>
      </c>
    </row>
    <row r="7" spans="1:8" ht="29.25">
      <c r="A7" s="2" t="s">
        <v>32</v>
      </c>
      <c r="B7" s="2" t="s">
        <v>33</v>
      </c>
      <c r="C7" s="5" t="s">
        <v>34</v>
      </c>
      <c r="D7" s="7" t="s">
        <v>10</v>
      </c>
      <c r="E7" s="16" t="s">
        <v>35</v>
      </c>
      <c r="F7" s="7" t="s">
        <v>12</v>
      </c>
      <c r="G7" s="2" t="s">
        <v>36</v>
      </c>
    </row>
    <row r="8" spans="1:8" ht="29.25">
      <c r="A8" s="2" t="s">
        <v>32</v>
      </c>
      <c r="B8" s="2" t="s">
        <v>37</v>
      </c>
      <c r="C8" s="5" t="s">
        <v>34</v>
      </c>
      <c r="D8" s="7" t="s">
        <v>10</v>
      </c>
      <c r="E8" s="16" t="s">
        <v>38</v>
      </c>
      <c r="F8" s="7" t="s">
        <v>12</v>
      </c>
      <c r="G8" s="2" t="s">
        <v>36</v>
      </c>
    </row>
    <row r="9" spans="1:8">
      <c r="A9" s="2" t="s">
        <v>39</v>
      </c>
      <c r="B9" s="2" t="s">
        <v>40</v>
      </c>
      <c r="C9" s="5" t="s">
        <v>41</v>
      </c>
      <c r="D9" s="7"/>
      <c r="E9" s="16"/>
      <c r="F9" s="7" t="s">
        <v>17</v>
      </c>
      <c r="G9" s="13" t="s">
        <v>42</v>
      </c>
    </row>
    <row r="10" spans="1:8">
      <c r="A10" s="2" t="s">
        <v>43</v>
      </c>
      <c r="B10" s="2" t="s">
        <v>44</v>
      </c>
      <c r="C10" s="5" t="s">
        <v>45</v>
      </c>
      <c r="D10" s="7" t="s">
        <v>10</v>
      </c>
      <c r="E10" s="6" t="s">
        <v>46</v>
      </c>
      <c r="F10" s="7" t="s">
        <v>12</v>
      </c>
      <c r="G10" s="7" t="s">
        <v>47</v>
      </c>
      <c r="H10" s="3"/>
    </row>
    <row r="11" spans="1:8">
      <c r="A11" s="2" t="s">
        <v>43</v>
      </c>
      <c r="B11" s="2" t="s">
        <v>44</v>
      </c>
      <c r="C11" s="5" t="s">
        <v>45</v>
      </c>
      <c r="D11" s="7" t="s">
        <v>10</v>
      </c>
      <c r="E11" s="16" t="s">
        <v>48</v>
      </c>
      <c r="F11" s="7" t="s">
        <v>12</v>
      </c>
      <c r="G11" s="8" t="s">
        <v>49</v>
      </c>
    </row>
    <row r="12" spans="1:8" ht="43.5">
      <c r="A12" s="2" t="s">
        <v>50</v>
      </c>
      <c r="B12" s="2" t="s">
        <v>51</v>
      </c>
      <c r="C12" s="5" t="s">
        <v>52</v>
      </c>
      <c r="D12" s="7" t="s">
        <v>10</v>
      </c>
      <c r="E12" s="16" t="s">
        <v>53</v>
      </c>
      <c r="F12" s="7" t="s">
        <v>17</v>
      </c>
      <c r="G12" s="8" t="s">
        <v>54</v>
      </c>
    </row>
    <row r="13" spans="1:8" ht="29.25">
      <c r="A13" s="2" t="s">
        <v>55</v>
      </c>
      <c r="B13" s="2" t="s">
        <v>56</v>
      </c>
      <c r="C13" s="5" t="s">
        <v>57</v>
      </c>
      <c r="D13" s="7"/>
      <c r="E13" s="16"/>
      <c r="F13" s="7" t="s">
        <v>17</v>
      </c>
      <c r="G13" s="14" t="s">
        <v>58</v>
      </c>
    </row>
    <row r="14" spans="1:8" ht="57.75">
      <c r="A14" s="2" t="s">
        <v>59</v>
      </c>
      <c r="B14" s="2" t="s">
        <v>60</v>
      </c>
      <c r="C14" s="5" t="s">
        <v>61</v>
      </c>
      <c r="D14" s="7" t="s">
        <v>10</v>
      </c>
      <c r="E14" s="16" t="s">
        <v>62</v>
      </c>
      <c r="F14" s="12" t="s">
        <v>12</v>
      </c>
      <c r="G14" s="10" t="s">
        <v>63</v>
      </c>
    </row>
    <row r="15" spans="1:8">
      <c r="A15" s="2" t="s">
        <v>59</v>
      </c>
      <c r="B15" s="2" t="s">
        <v>64</v>
      </c>
      <c r="C15" s="5" t="s">
        <v>65</v>
      </c>
      <c r="D15" s="7"/>
      <c r="E15" s="16"/>
      <c r="F15" s="7" t="s">
        <v>66</v>
      </c>
      <c r="G15" s="8" t="s">
        <v>67</v>
      </c>
    </row>
    <row r="16" spans="1:8" ht="57.75">
      <c r="A16" s="2" t="s">
        <v>68</v>
      </c>
      <c r="B16" s="2" t="s">
        <v>69</v>
      </c>
      <c r="C16" s="5" t="s">
        <v>70</v>
      </c>
      <c r="D16" s="7" t="s">
        <v>10</v>
      </c>
      <c r="E16" s="16" t="s">
        <v>71</v>
      </c>
      <c r="F16" s="7" t="s">
        <v>12</v>
      </c>
      <c r="G16" s="9" t="s">
        <v>72</v>
      </c>
    </row>
    <row r="17" spans="1:7" ht="29.25">
      <c r="A17" s="2" t="s">
        <v>68</v>
      </c>
      <c r="B17" s="2" t="s">
        <v>69</v>
      </c>
      <c r="C17" s="1" t="s">
        <v>70</v>
      </c>
      <c r="D17" s="7" t="s">
        <v>10</v>
      </c>
      <c r="E17" s="16" t="s">
        <v>73</v>
      </c>
      <c r="F17" s="7" t="s">
        <v>12</v>
      </c>
      <c r="G17" s="8" t="s">
        <v>74</v>
      </c>
    </row>
    <row r="18" spans="1:7" ht="72.75">
      <c r="A18" s="2" t="s">
        <v>75</v>
      </c>
      <c r="B18" s="2" t="s">
        <v>76</v>
      </c>
      <c r="C18" s="5" t="s">
        <v>77</v>
      </c>
      <c r="D18" s="7"/>
      <c r="E18" s="16"/>
      <c r="F18" s="7" t="s">
        <v>17</v>
      </c>
      <c r="G18" s="9" t="s">
        <v>78</v>
      </c>
    </row>
    <row r="19" spans="1:7" ht="29.25">
      <c r="A19" s="2" t="s">
        <v>79</v>
      </c>
      <c r="B19" s="2" t="s">
        <v>80</v>
      </c>
      <c r="C19" s="5" t="s">
        <v>81</v>
      </c>
      <c r="D19" s="7" t="s">
        <v>10</v>
      </c>
      <c r="E19" s="16" t="s">
        <v>82</v>
      </c>
      <c r="F19" s="7" t="s">
        <v>17</v>
      </c>
      <c r="G19" s="9" t="s">
        <v>83</v>
      </c>
    </row>
    <row r="20" spans="1:7">
      <c r="A20" s="2" t="s">
        <v>84</v>
      </c>
      <c r="B20" s="2" t="s">
        <v>85</v>
      </c>
      <c r="C20" s="5" t="s">
        <v>86</v>
      </c>
      <c r="D20" s="7" t="s">
        <v>10</v>
      </c>
      <c r="E20" s="16" t="s">
        <v>87</v>
      </c>
      <c r="F20" s="7" t="s">
        <v>12</v>
      </c>
      <c r="G20" s="8"/>
    </row>
    <row r="21" spans="1:7" ht="29.25">
      <c r="A21" s="2" t="s">
        <v>88</v>
      </c>
      <c r="B21" s="2" t="s">
        <v>89</v>
      </c>
      <c r="C21" s="5" t="s">
        <v>90</v>
      </c>
      <c r="D21" s="7"/>
      <c r="E21" s="16"/>
      <c r="F21" s="7" t="s">
        <v>17</v>
      </c>
      <c r="G21" s="13" t="s">
        <v>42</v>
      </c>
    </row>
    <row r="22" spans="1:7" ht="29.25">
      <c r="A22" s="2" t="s">
        <v>91</v>
      </c>
      <c r="B22" s="2" t="s">
        <v>92</v>
      </c>
      <c r="C22" s="5" t="s">
        <v>93</v>
      </c>
      <c r="D22" s="7" t="s">
        <v>10</v>
      </c>
      <c r="E22" s="16" t="s">
        <v>94</v>
      </c>
      <c r="F22" s="7" t="s">
        <v>12</v>
      </c>
      <c r="G22" s="8" t="s">
        <v>95</v>
      </c>
    </row>
    <row r="23" spans="1:7" ht="29.25">
      <c r="A23" s="2" t="s">
        <v>96</v>
      </c>
      <c r="B23" s="2" t="s">
        <v>97</v>
      </c>
      <c r="C23" s="5" t="s">
        <v>98</v>
      </c>
      <c r="D23" s="7"/>
      <c r="E23" s="16"/>
      <c r="F23" s="7" t="s">
        <v>17</v>
      </c>
      <c r="G23" s="13" t="s">
        <v>99</v>
      </c>
    </row>
    <row r="24" spans="1:7" ht="29.25">
      <c r="A24" s="2" t="s">
        <v>100</v>
      </c>
      <c r="B24" s="2" t="s">
        <v>101</v>
      </c>
      <c r="C24" s="5" t="s">
        <v>102</v>
      </c>
      <c r="D24" s="7"/>
      <c r="E24" s="16"/>
      <c r="F24" s="7" t="s">
        <v>17</v>
      </c>
      <c r="G24" s="8" t="s">
        <v>103</v>
      </c>
    </row>
    <row r="25" spans="1:7" ht="43.5">
      <c r="A25" s="2" t="s">
        <v>104</v>
      </c>
      <c r="B25" s="2" t="s">
        <v>105</v>
      </c>
      <c r="C25" s="5" t="s">
        <v>106</v>
      </c>
      <c r="D25" s="7" t="s">
        <v>10</v>
      </c>
      <c r="E25" s="15" t="s">
        <v>107</v>
      </c>
      <c r="F25" s="7" t="s">
        <v>12</v>
      </c>
      <c r="G25" s="8"/>
    </row>
    <row r="26" spans="1:7" ht="87">
      <c r="A26" s="2" t="s">
        <v>108</v>
      </c>
      <c r="B26" s="2" t="s">
        <v>109</v>
      </c>
      <c r="C26" s="5" t="s">
        <v>110</v>
      </c>
      <c r="D26" s="7" t="s">
        <v>111</v>
      </c>
      <c r="E26" s="16" t="s">
        <v>112</v>
      </c>
      <c r="F26" s="7" t="s">
        <v>12</v>
      </c>
      <c r="G26" s="13" t="s">
        <v>113</v>
      </c>
    </row>
    <row r="27" spans="1:7" ht="57.75">
      <c r="A27" s="2" t="s">
        <v>114</v>
      </c>
      <c r="B27" s="7" t="s">
        <v>115</v>
      </c>
      <c r="C27" s="5" t="s">
        <v>116</v>
      </c>
      <c r="D27" s="7" t="s">
        <v>10</v>
      </c>
      <c r="E27" s="16" t="s">
        <v>117</v>
      </c>
      <c r="F27" s="7" t="s">
        <v>12</v>
      </c>
      <c r="G27" s="13" t="s">
        <v>118</v>
      </c>
    </row>
    <row r="28" spans="1:7">
      <c r="A28" s="2" t="s">
        <v>119</v>
      </c>
      <c r="B28" s="2" t="s">
        <v>120</v>
      </c>
      <c r="C28" s="5" t="s">
        <v>121</v>
      </c>
      <c r="D28" s="7"/>
      <c r="E28" s="16"/>
      <c r="F28" s="7" t="s">
        <v>17</v>
      </c>
      <c r="G28" s="8" t="s">
        <v>103</v>
      </c>
    </row>
    <row r="29" spans="1:7" ht="29.25">
      <c r="A29" s="2" t="s">
        <v>122</v>
      </c>
      <c r="B29" s="2" t="s">
        <v>123</v>
      </c>
      <c r="C29" s="5" t="s">
        <v>124</v>
      </c>
      <c r="D29" s="7" t="s">
        <v>10</v>
      </c>
      <c r="E29" s="16" t="s">
        <v>125</v>
      </c>
      <c r="F29" s="7" t="s">
        <v>12</v>
      </c>
      <c r="G29" s="8" t="s">
        <v>126</v>
      </c>
    </row>
    <row r="30" spans="1:7" ht="29.25">
      <c r="A30" s="2" t="s">
        <v>127</v>
      </c>
      <c r="B30" s="2" t="s">
        <v>128</v>
      </c>
      <c r="C30" s="5" t="s">
        <v>129</v>
      </c>
      <c r="D30" s="7"/>
      <c r="E30" s="16"/>
      <c r="F30" s="7" t="s">
        <v>17</v>
      </c>
      <c r="G30" s="8" t="s">
        <v>130</v>
      </c>
    </row>
    <row r="31" spans="1:7" ht="29.25">
      <c r="A31" s="2" t="s">
        <v>131</v>
      </c>
      <c r="B31" s="2" t="s">
        <v>132</v>
      </c>
      <c r="C31" s="5" t="s">
        <v>133</v>
      </c>
      <c r="D31" s="7"/>
      <c r="E31" s="16"/>
      <c r="F31" s="7" t="s">
        <v>17</v>
      </c>
      <c r="G31" s="8" t="s">
        <v>134</v>
      </c>
    </row>
    <row r="32" spans="1:7" ht="29.25">
      <c r="A32" s="2" t="s">
        <v>135</v>
      </c>
      <c r="B32" s="2" t="s">
        <v>136</v>
      </c>
      <c r="C32" s="5" t="s">
        <v>137</v>
      </c>
      <c r="D32" s="7"/>
      <c r="E32" s="16"/>
      <c r="F32" s="7" t="s">
        <v>17</v>
      </c>
      <c r="G32" s="8" t="s">
        <v>138</v>
      </c>
    </row>
    <row r="33" spans="1:7" ht="29.25">
      <c r="A33" s="2" t="s">
        <v>139</v>
      </c>
      <c r="B33" s="2" t="s">
        <v>140</v>
      </c>
      <c r="C33" s="5" t="s">
        <v>141</v>
      </c>
      <c r="D33" s="7" t="s">
        <v>10</v>
      </c>
      <c r="E33" s="16" t="s">
        <v>142</v>
      </c>
      <c r="F33" s="7" t="s">
        <v>12</v>
      </c>
      <c r="G33" s="8" t="s">
        <v>143</v>
      </c>
    </row>
    <row r="34" spans="1:7" ht="43.5">
      <c r="A34" s="2" t="s">
        <v>144</v>
      </c>
      <c r="B34" s="2" t="s">
        <v>145</v>
      </c>
      <c r="C34" s="5" t="s">
        <v>146</v>
      </c>
      <c r="D34" s="7" t="s">
        <v>147</v>
      </c>
      <c r="E34" s="16" t="s">
        <v>148</v>
      </c>
      <c r="F34" s="7" t="s">
        <v>12</v>
      </c>
      <c r="G34" s="8" t="s">
        <v>149</v>
      </c>
    </row>
    <row r="35" spans="1:7">
      <c r="A35" s="2" t="s">
        <v>150</v>
      </c>
      <c r="B35" s="2" t="s">
        <v>151</v>
      </c>
      <c r="C35" s="5" t="s">
        <v>152</v>
      </c>
      <c r="D35" s="7"/>
      <c r="E35" s="16"/>
      <c r="F35" s="7" t="s">
        <v>17</v>
      </c>
      <c r="G35" s="8" t="s">
        <v>153</v>
      </c>
    </row>
    <row r="36" spans="1:7" ht="29.25">
      <c r="A36" s="2" t="s">
        <v>154</v>
      </c>
      <c r="B36" s="2" t="s">
        <v>155</v>
      </c>
      <c r="C36" s="5" t="s">
        <v>156</v>
      </c>
      <c r="D36" s="7" t="s">
        <v>10</v>
      </c>
      <c r="E36" s="16" t="s">
        <v>157</v>
      </c>
      <c r="F36" s="7" t="s">
        <v>12</v>
      </c>
      <c r="G36" s="8" t="s">
        <v>158</v>
      </c>
    </row>
    <row r="37" spans="1:7" ht="57.75">
      <c r="A37" s="2" t="s">
        <v>159</v>
      </c>
      <c r="B37" s="2" t="s">
        <v>160</v>
      </c>
      <c r="C37" s="5" t="s">
        <v>161</v>
      </c>
      <c r="D37" s="7" t="s">
        <v>111</v>
      </c>
      <c r="E37" s="16" t="s">
        <v>162</v>
      </c>
      <c r="F37" s="7" t="s">
        <v>12</v>
      </c>
      <c r="G37" s="8" t="s">
        <v>163</v>
      </c>
    </row>
    <row r="38" spans="1:7" ht="29.25">
      <c r="A38" s="2" t="s">
        <v>164</v>
      </c>
      <c r="B38" s="2" t="s">
        <v>165</v>
      </c>
      <c r="C38" s="5" t="s">
        <v>166</v>
      </c>
      <c r="D38" s="7" t="s">
        <v>10</v>
      </c>
      <c r="E38" s="16" t="s">
        <v>167</v>
      </c>
      <c r="F38" s="3" t="s">
        <v>17</v>
      </c>
      <c r="G38" s="2" t="s">
        <v>168</v>
      </c>
    </row>
    <row r="39" spans="1:7" ht="72.75">
      <c r="A39" s="2" t="s">
        <v>169</v>
      </c>
      <c r="B39" s="2" t="s">
        <v>170</v>
      </c>
      <c r="C39" s="5" t="s">
        <v>171</v>
      </c>
      <c r="D39" s="7"/>
      <c r="E39" s="16" t="s">
        <v>172</v>
      </c>
      <c r="F39" s="3" t="s">
        <v>17</v>
      </c>
      <c r="G39" s="13" t="s">
        <v>173</v>
      </c>
    </row>
    <row r="40" spans="1:7" ht="29.25">
      <c r="A40" s="2" t="s">
        <v>174</v>
      </c>
      <c r="B40" s="2" t="s">
        <v>175</v>
      </c>
      <c r="C40" s="5" t="s">
        <v>176</v>
      </c>
      <c r="D40" s="7" t="s">
        <v>10</v>
      </c>
      <c r="E40" s="16" t="s">
        <v>177</v>
      </c>
      <c r="F40" s="3" t="s">
        <v>12</v>
      </c>
      <c r="G40" s="2" t="s">
        <v>178</v>
      </c>
    </row>
    <row r="41" spans="1:7" ht="115.5">
      <c r="A41" s="2" t="s">
        <v>179</v>
      </c>
      <c r="B41" s="2" t="s">
        <v>180</v>
      </c>
      <c r="C41" s="5" t="s">
        <v>181</v>
      </c>
      <c r="D41" s="7" t="s">
        <v>10</v>
      </c>
      <c r="E41" s="16" t="s">
        <v>182</v>
      </c>
      <c r="F41" s="3" t="s">
        <v>12</v>
      </c>
      <c r="G41" s="2" t="s">
        <v>183</v>
      </c>
    </row>
    <row r="42" spans="1:7" ht="43.5">
      <c r="A42" s="2" t="s">
        <v>184</v>
      </c>
      <c r="B42" s="2" t="s">
        <v>185</v>
      </c>
      <c r="C42" s="5" t="s">
        <v>186</v>
      </c>
      <c r="D42" s="7" t="s">
        <v>111</v>
      </c>
      <c r="E42" s="16" t="s">
        <v>187</v>
      </c>
      <c r="F42" s="3" t="s">
        <v>12</v>
      </c>
      <c r="G42" s="2" t="s">
        <v>188</v>
      </c>
    </row>
    <row r="43" spans="1:7" ht="43.5">
      <c r="A43" s="2" t="s">
        <v>189</v>
      </c>
      <c r="B43" s="2" t="s">
        <v>190</v>
      </c>
      <c r="C43" s="5" t="s">
        <v>191</v>
      </c>
      <c r="D43" s="7"/>
      <c r="F43" s="3" t="s">
        <v>17</v>
      </c>
      <c r="G43" s="2" t="s">
        <v>192</v>
      </c>
    </row>
    <row r="44" spans="1:7" ht="43.5">
      <c r="A44" s="2" t="s">
        <v>193</v>
      </c>
      <c r="B44" s="2" t="s">
        <v>194</v>
      </c>
      <c r="C44" s="5" t="s">
        <v>195</v>
      </c>
      <c r="D44" s="7" t="s">
        <v>10</v>
      </c>
      <c r="E44" s="16" t="s">
        <v>196</v>
      </c>
      <c r="F44" s="3" t="s">
        <v>12</v>
      </c>
      <c r="G44" s="2" t="s">
        <v>197</v>
      </c>
    </row>
    <row r="45" spans="1:7" ht="29.25">
      <c r="A45" s="2" t="s">
        <v>198</v>
      </c>
      <c r="B45" s="2" t="s">
        <v>199</v>
      </c>
      <c r="C45" s="5" t="s">
        <v>200</v>
      </c>
      <c r="D45" s="7" t="s">
        <v>111</v>
      </c>
      <c r="E45" s="16" t="s">
        <v>201</v>
      </c>
      <c r="F45" s="3" t="s">
        <v>12</v>
      </c>
      <c r="G45" s="2" t="s">
        <v>202</v>
      </c>
    </row>
    <row r="46" spans="1:7" ht="57.75">
      <c r="A46" s="2" t="s">
        <v>203</v>
      </c>
      <c r="B46" s="2" t="s">
        <v>204</v>
      </c>
      <c r="C46" s="5" t="s">
        <v>205</v>
      </c>
      <c r="D46" s="7" t="s">
        <v>111</v>
      </c>
      <c r="E46" s="16" t="s">
        <v>206</v>
      </c>
      <c r="F46" s="3" t="s">
        <v>12</v>
      </c>
      <c r="G46" s="2" t="s">
        <v>207</v>
      </c>
    </row>
    <row r="47" spans="1:7" ht="29.25">
      <c r="A47" s="2" t="s">
        <v>208</v>
      </c>
      <c r="B47" s="2" t="s">
        <v>209</v>
      </c>
      <c r="C47" s="5" t="s">
        <v>210</v>
      </c>
      <c r="D47" s="7" t="s">
        <v>10</v>
      </c>
      <c r="E47" s="16" t="s">
        <v>211</v>
      </c>
      <c r="F47" s="3" t="s">
        <v>12</v>
      </c>
      <c r="G47" s="2" t="s">
        <v>212</v>
      </c>
    </row>
    <row r="48" spans="1:7" ht="87">
      <c r="A48" s="2" t="s">
        <v>213</v>
      </c>
      <c r="B48" s="2" t="s">
        <v>214</v>
      </c>
      <c r="C48" s="5" t="s">
        <v>215</v>
      </c>
      <c r="D48" s="7" t="s">
        <v>10</v>
      </c>
      <c r="E48" s="16" t="s">
        <v>216</v>
      </c>
      <c r="F48" s="3" t="s">
        <v>12</v>
      </c>
      <c r="G48" s="2" t="s">
        <v>217</v>
      </c>
    </row>
    <row r="49" spans="1:7" ht="29.25">
      <c r="A49" s="2" t="s">
        <v>218</v>
      </c>
      <c r="B49" s="2" t="s">
        <v>219</v>
      </c>
      <c r="C49" s="5" t="s">
        <v>220</v>
      </c>
      <c r="D49" s="7"/>
      <c r="F49" s="3" t="s">
        <v>17</v>
      </c>
      <c r="G49" s="2" t="s">
        <v>221</v>
      </c>
    </row>
    <row r="50" spans="1:7" ht="29.25">
      <c r="A50" s="2" t="s">
        <v>222</v>
      </c>
      <c r="B50" s="2" t="s">
        <v>223</v>
      </c>
      <c r="C50" s="5" t="s">
        <v>224</v>
      </c>
      <c r="D50" s="7" t="s">
        <v>10</v>
      </c>
      <c r="E50" s="16" t="s">
        <v>225</v>
      </c>
      <c r="F50" s="3" t="s">
        <v>12</v>
      </c>
      <c r="G50" s="2" t="s">
        <v>226</v>
      </c>
    </row>
    <row r="51" spans="1:7" ht="29.25">
      <c r="A51" s="2" t="s">
        <v>227</v>
      </c>
      <c r="B51" s="2" t="s">
        <v>228</v>
      </c>
      <c r="C51" s="5" t="s">
        <v>229</v>
      </c>
      <c r="D51" s="7" t="s">
        <v>10</v>
      </c>
      <c r="E51" s="16" t="s">
        <v>230</v>
      </c>
      <c r="F51" s="3" t="s">
        <v>17</v>
      </c>
      <c r="G51" s="10" t="s">
        <v>231</v>
      </c>
    </row>
    <row r="52" spans="1:7" ht="29.25">
      <c r="A52" s="2" t="s">
        <v>227</v>
      </c>
      <c r="B52" s="2" t="s">
        <v>232</v>
      </c>
      <c r="C52" s="5" t="s">
        <v>229</v>
      </c>
      <c r="D52" s="7" t="s">
        <v>10</v>
      </c>
      <c r="E52" s="16" t="s">
        <v>233</v>
      </c>
      <c r="F52" s="3" t="s">
        <v>17</v>
      </c>
      <c r="G52" s="10" t="s">
        <v>234</v>
      </c>
    </row>
    <row r="53" spans="1:7" ht="101.25">
      <c r="A53" s="2" t="s">
        <v>235</v>
      </c>
      <c r="B53" s="2" t="s">
        <v>236</v>
      </c>
      <c r="C53" s="5" t="s">
        <v>237</v>
      </c>
      <c r="D53" s="7" t="s">
        <v>10</v>
      </c>
      <c r="E53" s="16" t="s">
        <v>238</v>
      </c>
      <c r="F53" s="3" t="s">
        <v>17</v>
      </c>
      <c r="G53" s="10" t="s">
        <v>239</v>
      </c>
    </row>
    <row r="54" spans="1:7" ht="29.25">
      <c r="A54" s="2" t="s">
        <v>240</v>
      </c>
      <c r="B54" s="2" t="s">
        <v>241</v>
      </c>
      <c r="C54" s="5" t="s">
        <v>242</v>
      </c>
      <c r="D54" s="7"/>
      <c r="F54" s="3" t="s">
        <v>17</v>
      </c>
      <c r="G54" s="2" t="s">
        <v>243</v>
      </c>
    </row>
    <row r="55" spans="1:7" ht="101.25">
      <c r="A55" s="2" t="s">
        <v>244</v>
      </c>
      <c r="B55" s="2" t="s">
        <v>245</v>
      </c>
      <c r="C55" s="5" t="s">
        <v>246</v>
      </c>
      <c r="D55" s="7"/>
      <c r="F55" s="3" t="s">
        <v>17</v>
      </c>
      <c r="G55" s="2" t="s">
        <v>247</v>
      </c>
    </row>
    <row r="56" spans="1:7" ht="43.5">
      <c r="A56" s="2" t="s">
        <v>248</v>
      </c>
      <c r="B56" s="2" t="s">
        <v>249</v>
      </c>
      <c r="C56" s="5" t="s">
        <v>250</v>
      </c>
      <c r="D56" s="7" t="s">
        <v>111</v>
      </c>
      <c r="E56" s="16" t="s">
        <v>251</v>
      </c>
      <c r="F56" s="3" t="s">
        <v>12</v>
      </c>
      <c r="G56" s="2" t="s">
        <v>252</v>
      </c>
    </row>
    <row r="57" spans="1:7" ht="29.25">
      <c r="A57" s="2" t="s">
        <v>253</v>
      </c>
      <c r="B57" s="2" t="s">
        <v>254</v>
      </c>
      <c r="C57" s="5" t="s">
        <v>255</v>
      </c>
      <c r="D57" s="7"/>
      <c r="F57" s="3" t="s">
        <v>17</v>
      </c>
      <c r="G57" s="2" t="s">
        <v>256</v>
      </c>
    </row>
    <row r="58" spans="1:7" ht="57.75">
      <c r="A58" s="2" t="s">
        <v>257</v>
      </c>
      <c r="B58" s="2" t="s">
        <v>258</v>
      </c>
      <c r="C58" s="5" t="s">
        <v>259</v>
      </c>
      <c r="D58" s="7" t="s">
        <v>111</v>
      </c>
      <c r="E58" s="16" t="s">
        <v>260</v>
      </c>
      <c r="F58" s="3" t="s">
        <v>12</v>
      </c>
      <c r="G58" s="11" t="s">
        <v>261</v>
      </c>
    </row>
    <row r="59" spans="1:7" ht="29.25">
      <c r="A59" s="2" t="s">
        <v>262</v>
      </c>
      <c r="B59" s="2" t="s">
        <v>263</v>
      </c>
      <c r="C59" s="5" t="s">
        <v>264</v>
      </c>
      <c r="D59" s="7" t="s">
        <v>111</v>
      </c>
      <c r="E59" s="16" t="s">
        <v>265</v>
      </c>
      <c r="F59" s="3" t="s">
        <v>12</v>
      </c>
      <c r="G59" s="2" t="s">
        <v>266</v>
      </c>
    </row>
  </sheetData>
  <conditionalFormatting sqref="F1:F1048576">
    <cfRule type="cellIs" dxfId="13" priority="9" operator="equal">
      <formula>"undetermined"</formula>
    </cfRule>
  </conditionalFormatting>
  <conditionalFormatting sqref="F1:F1048576">
    <cfRule type="cellIs" dxfId="12" priority="8" operator="equal">
      <formula>"file obtained"</formula>
    </cfRule>
  </conditionalFormatting>
  <conditionalFormatting sqref="F1:F1048576">
    <cfRule type="cellIs" dxfId="11" priority="7" operator="equal">
      <formula>"not scrapable"</formula>
    </cfRule>
  </conditionalFormatting>
  <conditionalFormatting sqref="F1:F1048576">
    <cfRule type="cellIs" dxfId="10" priority="6" operator="equal">
      <formula>"scrapable"</formula>
    </cfRule>
  </conditionalFormatting>
  <conditionalFormatting sqref="F1:F1048576">
    <cfRule type="cellIs" dxfId="9" priority="3" operator="equal">
      <formula>"unavailable"</formula>
    </cfRule>
  </conditionalFormatting>
  <hyperlinks>
    <hyperlink ref="C2" r:id="rId1" xr:uid="{814CD836-0A55-46B6-A723-2139334FA763}"/>
    <hyperlink ref="C5" r:id="rId2" xr:uid="{0F7D8675-C6FA-4EEC-A566-B9379E151E7F}"/>
    <hyperlink ref="C4" r:id="rId3" xr:uid="{FBA7365A-9E77-4F37-B706-E1BB70D9CBF8}"/>
    <hyperlink ref="C3" r:id="rId4" xr:uid="{E238189C-D1F7-4081-8186-38A45E3B491A}"/>
    <hyperlink ref="C38" r:id="rId5" xr:uid="{EF7E9D54-2418-4C44-A28C-79D01049FA79}"/>
    <hyperlink ref="E2" r:id="rId6" xr:uid="{BBF127D6-823C-4FD3-A1D7-BA6BDE026DA0}"/>
    <hyperlink ref="E40" r:id="rId7" xr:uid="{97A9130D-102E-47E6-B2F0-60F7A34A6086}"/>
    <hyperlink ref="C40" r:id="rId8" location="provider-data" xr:uid="{AF0977DB-01AB-474F-86EE-C329C6ACE29B}"/>
    <hyperlink ref="C7" r:id="rId9" xr:uid="{5665BCE6-4923-4E58-B3B1-E3CDE07B89F9}"/>
    <hyperlink ref="E4" r:id="rId10" xr:uid="{F02C58EF-8152-4834-A471-E96C530E2BAB}"/>
    <hyperlink ref="E7" r:id="rId11" xr:uid="{76DECAF0-AC60-44C1-93B6-DC5FF70024C0}"/>
    <hyperlink ref="E8" r:id="rId12" xr:uid="{FB8CF9FA-71B2-4691-9A0E-5B6BF6A5F812}"/>
    <hyperlink ref="C8" r:id="rId13" xr:uid="{B19B3B66-7AEA-4F2E-99CC-F7D3D8D0F009}"/>
    <hyperlink ref="C9" r:id="rId14" xr:uid="{D06C4576-5FD8-484B-A4C8-1A6DAAA362D9}"/>
    <hyperlink ref="C11" r:id="rId15" xr:uid="{D30FEB66-9208-4390-8626-CBAB9E1A1E9C}"/>
    <hyperlink ref="E11" r:id="rId16" xr:uid="{14042047-BCB7-4E40-BA34-9D6B80767051}"/>
    <hyperlink ref="E10" r:id="rId17" xr:uid="{7DB1D5E2-2554-4A93-9F49-0CE8B07DCDDB}"/>
    <hyperlink ref="C13" r:id="rId18" xr:uid="{BD134A04-30FD-49AC-8944-B417A2BEF8FC}"/>
    <hyperlink ref="C12" r:id="rId19" xr:uid="{65DC58D4-DDCD-411A-BB3A-E8B7DB30EA1C}"/>
    <hyperlink ref="E6" r:id="rId20" xr:uid="{2269B565-CA76-4EC9-8B49-72359D8A59E2}"/>
    <hyperlink ref="C6" r:id="rId21" xr:uid="{A96C0533-7945-4F3D-9618-25FAA8BDD9ED}"/>
    <hyperlink ref="C14" r:id="rId22" xr:uid="{379EF617-4A4A-4C23-A7F1-7F951CF2D873}"/>
    <hyperlink ref="C15" r:id="rId23" xr:uid="{376695FF-8AD5-4D43-B8B4-C2290F61A2CB}"/>
    <hyperlink ref="E14" r:id="rId24" xr:uid="{DEA77BC4-0B5A-4CCD-8CE0-3A513381A8B3}"/>
    <hyperlink ref="C16" r:id="rId25" xr:uid="{0B24B5BC-BDBD-41AC-B39D-278FBC82E612}"/>
    <hyperlink ref="E16" r:id="rId26" xr:uid="{2F82E524-242C-4389-A4B2-BB1641F5580C}"/>
    <hyperlink ref="C17" r:id="rId27" xr:uid="{453F0E6D-F95D-49FE-A6B2-EA80E03E8597}"/>
    <hyperlink ref="E17" r:id="rId28" xr:uid="{30B950CF-4AA7-4B5D-976B-6963DF560637}"/>
    <hyperlink ref="C18" r:id="rId29" xr:uid="{093CE4BA-EC9C-423F-841D-409612B061C0}"/>
    <hyperlink ref="E19" r:id="rId30" xr:uid="{8C6FCE00-F8EA-4840-825B-8496E955D9C7}"/>
    <hyperlink ref="C19" r:id="rId31" xr:uid="{9F04FAE9-C0F7-437A-92C8-458744A82F87}"/>
    <hyperlink ref="C21" r:id="rId32" xr:uid="{7A7AA265-9DBD-4A4A-B095-3030AA210585}"/>
    <hyperlink ref="C22" r:id="rId33" xr:uid="{4177CBF1-663F-424B-8C72-1AF95766E261}"/>
    <hyperlink ref="E22" r:id="rId34" xr:uid="{B1257124-3998-4312-A29B-9D275B15F52A}"/>
    <hyperlink ref="C20" r:id="rId35" xr:uid="{571D3964-5C77-4872-9954-2B1A3FED6FC9}"/>
    <hyperlink ref="E20" r:id="rId36" xr:uid="{FB6809F8-A144-4747-ACE8-F8DFC2C716D7}"/>
    <hyperlink ref="C23" r:id="rId37" xr:uid="{AE26020E-45DE-49CC-BB69-DB252800B4FB}"/>
    <hyperlink ref="C24" r:id="rId38" xr:uid="{69A138B3-3750-4165-9C77-CA6F193B50F8}"/>
    <hyperlink ref="C25" r:id="rId39" xr:uid="{D0EDF3DD-62BA-4D0E-849C-8146A56CAA56}"/>
    <hyperlink ref="C28" r:id="rId40" xr:uid="{87CF95CC-BE78-4D6C-8322-2DE8F1760F21}"/>
    <hyperlink ref="C27" r:id="rId41" xr:uid="{DEA581BC-0D18-4486-8E55-9B29BAC683AC}"/>
    <hyperlink ref="E27" r:id="rId42" xr:uid="{B5ECC0A7-D7EA-4A2B-B61F-667A939EC0C3}"/>
    <hyperlink ref="C26" r:id="rId43" xr:uid="{A915578B-184B-44B6-91B2-5A7B7EB9B1C2}"/>
    <hyperlink ref="C29" r:id="rId44" xr:uid="{75D8F703-3399-4BEF-BA19-C2E6D60F458B}"/>
    <hyperlink ref="E29" r:id="rId45" xr:uid="{AD5F3408-7BE9-4456-BC47-F6CEF9BADDC4}"/>
    <hyperlink ref="C30" r:id="rId46" xr:uid="{F56B7DB9-9970-4380-A6DC-12B9FE7B584B}"/>
    <hyperlink ref="C31" r:id="rId47" xr:uid="{A742203A-E780-4EDC-A3CB-35406670850C}"/>
    <hyperlink ref="C32" r:id="rId48" xr:uid="{139B0DDA-EE53-40B3-8AA4-13A8F8D3CFB9}"/>
    <hyperlink ref="C33" r:id="rId49" xr:uid="{C7816FEA-8FFB-488A-A5E1-608F9DCD091E}"/>
    <hyperlink ref="C34" r:id="rId50" xr:uid="{76F836D4-BFD4-4FBF-A2F6-5675067036EC}"/>
    <hyperlink ref="C35" r:id="rId51" xr:uid="{78E719F5-851D-492D-A716-FD13350549C5}"/>
    <hyperlink ref="C36" r:id="rId52" xr:uid="{2154386C-0DEC-4A5E-8558-CF1C71E6BDF7}"/>
    <hyperlink ref="C37" r:id="rId53" xr:uid="{CA682048-2D38-4146-8824-609A2C4C8995}"/>
    <hyperlink ref="E26" r:id="rId54" xr:uid="{22872AD0-618A-4BCB-913F-57DB139BD2C6}"/>
    <hyperlink ref="C39" r:id="rId55" xr:uid="{12976504-1760-4D5D-BF32-FD0C02621EC0}"/>
    <hyperlink ref="E41" r:id="rId56" xr:uid="{12F560E7-FD9A-4C33-A6DF-1B6D2C7F2E58}"/>
    <hyperlink ref="C41" r:id="rId57" xr:uid="{2565B42F-A702-4B6F-9DE7-57E3628377A1}"/>
    <hyperlink ref="C42" r:id="rId58" xr:uid="{4B67775F-9E44-4946-A0DB-0E6325A8BBAE}"/>
    <hyperlink ref="C43" r:id="rId59" xr:uid="{BD060078-BC2F-4DF5-8342-42BF090E6F9F}"/>
    <hyperlink ref="C44" r:id="rId60" xr:uid="{A031A862-6267-4429-B810-D2A130916181}"/>
    <hyperlink ref="E44" r:id="rId61" xr:uid="{4A0C3D8D-2C0B-4DB9-8F48-E7FDA1D0DCCA}"/>
    <hyperlink ref="C48" r:id="rId62" xr:uid="{561F1CE5-F9D5-408C-9257-C96EEFDC083A}"/>
    <hyperlink ref="E48" r:id="rId63" xr:uid="{B63E2D6F-6FA0-4A07-B6ED-CAA94DED7A83}"/>
    <hyperlink ref="C50" r:id="rId64" xr:uid="{0B84CE5B-5B10-40D0-A5B1-54874E65F676}"/>
    <hyperlink ref="E50" r:id="rId65" xr:uid="{A75D5428-7C7A-457D-BCF8-740DE0B0F5BF}"/>
    <hyperlink ref="C51" r:id="rId66" xr:uid="{0B3A6EDD-6F77-498C-9557-CB5933FCF2DC}"/>
    <hyperlink ref="C52" r:id="rId67" xr:uid="{CC6BE7D0-F401-414E-943C-7CD990ADCA4F}"/>
    <hyperlink ref="E51" r:id="rId68" xr:uid="{6B322FC3-0CE5-41BC-92FC-3FB62622F298}"/>
    <hyperlink ref="E52" r:id="rId69" xr:uid="{1C1AF3A0-9E97-4ED2-8E3A-C12B35DF6F18}"/>
    <hyperlink ref="C46" r:id="rId70" xr:uid="{F015DCC6-E90D-4D7D-B1E5-3CA8B73A549B}"/>
    <hyperlink ref="C49" r:id="rId71" xr:uid="{5E63C1D6-A08F-4507-93CF-6D6DD2FBD13F}"/>
    <hyperlink ref="C58" r:id="rId72" xr:uid="{3DAF0A57-92EC-422A-9DB9-9A8F446108A3}"/>
    <hyperlink ref="C53" r:id="rId73" location="/facilities" xr:uid="{8E34891E-E422-4A71-B9F6-1490DA86616A}"/>
    <hyperlink ref="E53" r:id="rId74" xr:uid="{786CC847-2277-4B80-A058-9CCF8CF622BC}"/>
    <hyperlink ref="C57" r:id="rId75" xr:uid="{C62F3196-1E1A-49CA-8CBA-4EF609F52ED3}"/>
    <hyperlink ref="E46" r:id="rId76" xr:uid="{D149E924-21C7-44EE-A811-C668A6EFBFE9}"/>
    <hyperlink ref="C47" r:id="rId77" xr:uid="{E4556977-5F5C-4DDC-A68A-03D25D570E69}"/>
    <hyperlink ref="E47" r:id="rId78" xr:uid="{FBA445C5-5F2C-421A-A7D5-E96D81D4BAA1}"/>
    <hyperlink ref="C54" r:id="rId79" xr:uid="{DD19635B-4A57-43F1-B07A-E2E32AD78A93}"/>
    <hyperlink ref="C55" r:id="rId80" xr:uid="{6663FF9E-CD2C-4C08-A490-1DB1288AE499}"/>
    <hyperlink ref="E58" r:id="rId81" xr:uid="{961C4409-D208-40EE-BCBD-E3B765694986}"/>
    <hyperlink ref="E12" r:id="rId82" xr:uid="{2F23D811-CC5A-4FDA-B865-31039316F9D2}"/>
    <hyperlink ref="E59" r:id="rId83" xr:uid="{C2D3C9A9-4E37-4AF0-940D-62ADAF40F248}"/>
    <hyperlink ref="C59" r:id="rId84" xr:uid="{EF644B55-263A-4059-9CF3-27AD8CFDFAF3}"/>
    <hyperlink ref="C56" r:id="rId85" xr:uid="{E9000ABD-9337-4D7B-9A43-4CA755CDCB55}"/>
    <hyperlink ref="E56" r:id="rId86" xr:uid="{76FD76DF-9304-44E4-A3CD-323C34C31DBE}"/>
    <hyperlink ref="C45" r:id="rId87" xr:uid="{B782EF23-9A9B-4D40-88D7-10F59CB26664}"/>
    <hyperlink ref="E45" r:id="rId88" xr:uid="{76ECE8FB-5D1E-4072-A833-2898D6361578}"/>
    <hyperlink ref="E37" r:id="rId89" xr:uid="{CAEA6ABA-F2F2-4277-8495-DA034A10BE92}"/>
    <hyperlink ref="E36" r:id="rId90" xr:uid="{BAD49CF2-228A-4596-831C-16B4641986D1}"/>
    <hyperlink ref="E34" r:id="rId91" xr:uid="{300BE0FA-88FB-4F42-A7BF-78A015A61CD4}"/>
    <hyperlink ref="E33" r:id="rId92" xr:uid="{C4A5D85B-54DA-49AD-82C8-020C6A8E49BD}"/>
    <hyperlink ref="E38" r:id="rId93" xr:uid="{AD35D323-9C0F-4C52-9722-D8276EB49689}"/>
    <hyperlink ref="E42" r:id="rId94" xr:uid="{096AFE2C-083B-40F0-AC2E-295C6FE06201}"/>
    <hyperlink ref="E39" r:id="rId95" xr:uid="{538C7427-EF5E-4636-AB9D-8A0B32A58CFA}"/>
    <hyperlink ref="E25" r:id="rId96" xr:uid="{D76BC995-8F5A-4BA9-B7CD-6AA3A3D8C414}"/>
  </hyperlinks>
  <pageMargins left="0.7" right="0.7" top="0.75" bottom="0.75" header="0.3" footer="0.3"/>
  <headerFooter>
    <oddFooter>&amp;C_x000D_&amp;1#&amp;"Calibri"&amp;10&amp;K000000 Proprietary</oddFooter>
  </headerFooter>
  <tableParts count="1">
    <tablePart r:id="rId97"/>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Daina Bouquin</cp:lastModifiedBy>
  <cp:revision/>
  <dcterms:created xsi:type="dcterms:W3CDTF">2025-03-18T16:46:41Z</dcterms:created>
  <dcterms:modified xsi:type="dcterms:W3CDTF">2025-03-31T19:24:19Z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a8260a-7c37-4ae1-98c3-662065a2dc27_Enabled">
    <vt:lpwstr>true</vt:lpwstr>
  </property>
  <property fmtid="{D5CDD505-2E9C-101B-9397-08002B2CF9AE}" pid="3" name="MSIP_Label_3aa8260a-7c37-4ae1-98c3-662065a2dc27_SetDate">
    <vt:lpwstr>2025-03-18T16:46:45Z</vt:lpwstr>
  </property>
  <property fmtid="{D5CDD505-2E9C-101B-9397-08002B2CF9AE}" pid="4" name="MSIP_Label_3aa8260a-7c37-4ae1-98c3-662065a2dc27_Method">
    <vt:lpwstr>Standard</vt:lpwstr>
  </property>
  <property fmtid="{D5CDD505-2E9C-101B-9397-08002B2CF9AE}" pid="5" name="MSIP_Label_3aa8260a-7c37-4ae1-98c3-662065a2dc27_Name">
    <vt:lpwstr>Proprietary</vt:lpwstr>
  </property>
  <property fmtid="{D5CDD505-2E9C-101B-9397-08002B2CF9AE}" pid="6" name="MSIP_Label_3aa8260a-7c37-4ae1-98c3-662065a2dc27_SiteId">
    <vt:lpwstr>fbe35538-a5fc-4717-b821-ca7bca05353f</vt:lpwstr>
  </property>
  <property fmtid="{D5CDD505-2E9C-101B-9397-08002B2CF9AE}" pid="7" name="MSIP_Label_3aa8260a-7c37-4ae1-98c3-662065a2dc27_ActionId">
    <vt:lpwstr>44fdfb90-78b4-4386-8a07-8ab21ee6cb01</vt:lpwstr>
  </property>
  <property fmtid="{D5CDD505-2E9C-101B-9397-08002B2CF9AE}" pid="8" name="MSIP_Label_3aa8260a-7c37-4ae1-98c3-662065a2dc27_ContentBits">
    <vt:lpwstr>2</vt:lpwstr>
  </property>
  <property fmtid="{D5CDD505-2E9C-101B-9397-08002B2CF9AE}" pid="9" name="MSIP_Label_3aa8260a-7c37-4ae1-98c3-662065a2dc27_Tag">
    <vt:lpwstr>10, 3, 0, 2</vt:lpwstr>
  </property>
</Properties>
</file>