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xr:revisionPtr revIDLastSave="615" documentId="11_0B1D56BE9CDCCE836B02CE7A5FB0D4A9BBFD1C62" xr6:coauthVersionLast="47" xr6:coauthVersionMax="47" xr10:uidLastSave="{C0025BD8-A510-4806-AB2E-0927B8A75F8F}"/>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<sst xmlns="http://schemas.openxmlformats.org/spreadsheetml/2006/main" count="222" uniqueCount="178">
  <si>
    <t>state_territory</t>
  </si>
  <si>
    <t>description</t>
  </si>
  <si>
    <t>url</t>
  </si>
  <si>
    <t>file</t>
  </si>
  <si>
    <t>availability_type</t>
  </si>
  <si>
    <t>notes</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</si>
  <si>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</si>
  <si>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</si>
  <si>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</si>
  <si>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</si>
  <si>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</si>
  <si>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</si>
  <si>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</si>
  <si>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</si>
  <si>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</si>
  <si>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</si>
  <si>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</si>
  <si>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</si>
  <si>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</si>
  <si>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</si>
  <si>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</si>
  <si>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AR</t>
  </si>
  <si>
    <t>Arkansas Licensed Child Care Providers</t>
  </si>
  <si>
    <t>https://ardhslicensing.my.site.com/elicensing/s/search-provider/find-providers?language=en_US&amp;tab=CC</t>
  </si>
  <si>
    <t>AR_child_care_providers_20250319.csv</t>
  </si>
  <si>
    <t>Single address col - must be parsed</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</si>
  <si>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</si>
  <si>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</si>
  <si>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</si>
  <si>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</si>
  <si>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</si>
  <si>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</si>
  <si>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</si>
  <si>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</si>
  <si>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</si>
  <si>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</si>
  <si>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</si>
  <si>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</si>
  <si>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</si>
  <si>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</si>
  <si>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</si>
  <si>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</si>
  <si>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</si>
  <si>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</si>
  <si>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</si>
  <si>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</si>
  <si>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</si>
  <si>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</si>
  <si>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</si>
  <si>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</si>
  <si>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</si>
  <si>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</si>
  <si>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</si>
  <si>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</si>
  <si>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</si>
  <si>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</si>
  <si>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PDF - must be parsed</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</si>
  <si>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</si>
  <si>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</si>
  <si>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</si>
  <si>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</si>
  <si>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</si>
  <si>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</si>
  <si>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</si>
  <si>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</si>
  <si>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</si>
  <si>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</si>
  <si>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</si>
  <si>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</si>
  <si>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</si>
  <si>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</si>
  <si>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</si>
  <si>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</si>
  <si>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</si>
  <si>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</si>
  <si>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</si>
  <si>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</si>
  <si>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</si>
  <si>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</si>
  <si>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</si>
  <si>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</si>
  <si>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</si>
  <si>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</si>
  <si>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</si>
  <si>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</si>
  <si>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</si>
  <si>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</si>
  <si>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</si>
  <si>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</si>
  <si>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</si>
  <si>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</si>
  <si>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</si>
  <si>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</si>
  <si>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</si>
  <si>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</si>
  <si>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</si>
  <si>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</si>
  <si>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</si>
  <si>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</si>
  <si>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</si>
  <si>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</si>
  <si>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</si>
  <si>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</si>
  <si>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</si>
  <si>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</si>
  <si>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</si>
  <si>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</si>
  <si>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</si>
  <si>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</si>
  <si>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LA_child_care_providers_20250324.xlsx</t>
  </si>
  <si>
    <t>MA</t>
  </si>
  <si>
    <t>MA Child Care Search</t>
  </si>
  <si>
    <t>https://childcare.mass.gov/findchildcare</t>
  </si>
  <si>
    <t>MA_child_care_providers_combined_deduplicated_20250325.csv</t>
  </si>
  <si>
    <t xml:space="preserve">Manual search required due to use of recaptcha for each query. Minimized number of searches required by leveraging radius search - see MA_coverage_map.html </t>
  </si>
  <si>
    <t>MD</t>
  </si>
  <si>
    <t>Find a Program - Maryland Excels</t>
  </si>
  <si>
    <t>https://findaprogram.marylandexcels.org/</t>
  </si>
  <si>
    <t>MD_child_care_providers_complete_20250325.csv</t>
  </si>
  <si>
    <t>Scraped using open API found within network source inspection (Fetch/XHR). Requires list of zipcodes and lat/long info from geonames.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</si>
  <si>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</si>
  <si>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</si>
  <si>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</si>
  <si>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</si>
  <si>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</si>
  <si>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</si>
  <si>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</si>
  <si>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</si>
  <si>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</si>
  <si>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</si>
  <si>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</si>
  <si>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</si>
  <si>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</si>
  <si>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</si>
  <si>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</si>
  <si>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</si>
  <si>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</si>
  <si>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</si>
  <si>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</si>
  <si>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</si>
  <si>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</si>
  <si>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</si>
  <si>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</si>
  <si>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</si>
  <si>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(Fetch/XHR). Street address information is not available but city, state, and zip are available.</t>
  </si>
  <si>
    <t>NC</t>
  </si>
  <si>
    <t>North Carolina DHHS Division of Child Development and Early Education Child Care Facility Search</t>
  </si>
  <si>
    <t>https://ncchildcare.ncdhhs.gov/childcaresearch</t>
  </si>
  <si>
    <t>Will need to download a PDF for each search (0-9) for "All or part of license number". Run pdf_to_df.py on each then deduplicate the combined resulting csv files into a single file</t>
  </si>
  <si>
    <t>ND</t>
  </si>
  <si>
    <t>NE</t>
  </si>
  <si>
    <t>NH</t>
  </si>
  <si>
    <t>NJ</t>
  </si>
  <si>
    <t>NJDCF Licensed Child Care Providers as of 03-03-2025</t>
  </si>
  <si>
    <t>https://www.nj.gov/dcf/about/divisions/ol/NJDCF-Licensed-Child-Care-Centers.pdf</t>
  </si>
  <si>
    <t>NJ_child_care_providers_20250319.pdf</t>
  </si>
  <si>
    <t>NM</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</si>
  <si>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</si>
  <si>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</si>
  <si>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</si>
  <si>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</si>
  <si>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</si>
  <si>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</si>
  <si>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OK</t>
  </si>
  <si>
    <t>OR</t>
  </si>
  <si>
    <t>PA</t>
  </si>
  <si>
    <t>RI</t>
  </si>
  <si>
    <t>SC</t>
  </si>
  <si>
    <t>SD</t>
  </si>
  <si>
    <t>TN</t>
  </si>
  <si>
    <t>TX</t>
  </si>
  <si>
    <t>UT</t>
  </si>
  <si>
    <t>VA</t>
  </si>
  <si>
    <t>VT</t>
  </si>
  <si>
    <t>WA</t>
  </si>
  <si>
    <t>WI</t>
  </si>
  <si>
    <t>WV</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</si>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</sst>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57" totalsRowShown="0" headerRowDxfId="7" dataDxfId="6">
  <autoFilter ref="A1:F57" xr:uid="{30706A55-75C0-471D-BE9F-A21B8838E2AD}"/>
  <sortState xmlns:xlrd2="http://schemas.microsoft.com/office/spreadsheetml/2017/richdata2" ref="A2:F57">
    <sortCondition ref="A1:A57"/>
  </sortState>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9" Type="http://schemas.openxmlformats.org/officeDocument/2006/relationships/hyperlink" Target="https://sunshine.dcfs.illinois.gov/Content/Licensing/Daycare/ProviderLookup.aspx" TargetMode="External"/><Relationship Id="rId21" Type="http://schemas.openxmlformats.org/officeDocument/2006/relationships/hyperlink" Target="https://education.delaware.gov/families/birth-age-5/child_care_search/"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42" Type="http://schemas.openxmlformats.org/officeDocument/2006/relationships/hyperlink" Target="https://archintranet-my.sharepoint.com/:x:/g/personal/dbouquin_archsystemsinc_com/ESexdwl0m0NNqb0sZ3YiYYcByw-ugv97TTvwCNQZDZa-1A?e=HoYCIa" TargetMode="External"/><Relationship Id="rId47" Type="http://schemas.openxmlformats.org/officeDocument/2006/relationships/hyperlink" Target="https://archintranet-my.sharepoint.com/:x:/g/personal/dbouquin_archsystemsinc_com/EXKr2kKdqypBscibxCYNw4AB9tno3ik513SP7FJK7KCRAw?e=lnGWqk" TargetMode="External"/><Relationship Id="rId50" Type="http://schemas.openxmlformats.org/officeDocument/2006/relationships/hyperlink" Target="https://archintranet-my.sharepoint.com/:x:/g/personal/dbouquin_archsystemsinc_com/EZiYQe-UgMFMh89jqBPPHngBEbwOW64CLRM6SK6_3o4-xg?e=lUfF3D" TargetMode="External"/><Relationship Id="rId55" Type="http://schemas.openxmlformats.org/officeDocument/2006/relationships/hyperlink" Target="https://greatstarttoquality.org/find-programs/" TargetMode="External"/><Relationship Id="rId63" Type="http://schemas.openxmlformats.org/officeDocument/2006/relationships/table" Target="../tables/table1.xml"/><Relationship Id="rId7" Type="http://schemas.openxmlformats.org/officeDocument/2006/relationships/hyperlink" Target="https://archintranet-my.sharepoint.com/:b:/g/personal/dbouquin_archsystemsinc_com/EVxKXzCFY9NLlESx4zqhnIMBKwW67CILRKzDCisUrmWKUg?e=CnNX4x"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9" Type="http://schemas.openxmlformats.org/officeDocument/2006/relationships/hyperlink" Target="https://families.decal.ga.gov/ChildCare/Search"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45" Type="http://schemas.openxmlformats.org/officeDocument/2006/relationships/hyperlink" Target="https://kynect.ky.gov/benefits/s/child-care-provider?origin=program-page&amp;language=en_US" TargetMode="External"/><Relationship Id="rId53" Type="http://schemas.openxmlformats.org/officeDocument/2006/relationships/hyperlink" Target="https://archintranet-my.sharepoint.com/:u:/g/personal/dbouquin_archsystemsinc_com/ETpxyWsfGSpCnLg7I7h5X1kBdh6S4WQRFKDpVlufCce9kA?e=yU7OiD" TargetMode="External"/><Relationship Id="rId58" Type="http://schemas.openxmlformats.org/officeDocument/2006/relationships/hyperlink" Target="https://healthapps.dhss.mo.gov/childcaresearch/" TargetMode="External"/><Relationship Id="rId5" Type="http://schemas.openxmlformats.org/officeDocument/2006/relationships/hyperlink" Target="https://apps.dhr.alabama.gov/daycare/daycare_search" TargetMode="External"/><Relationship Id="rId61" Type="http://schemas.openxmlformats.org/officeDocument/2006/relationships/hyperlink" Target="https://dphhs.mt.gov/ecfsd/childcare/childcarelicensing/providersearch" TargetMode="External"/><Relationship Id="rId19" Type="http://schemas.openxmlformats.org/officeDocument/2006/relationships/hyperlink" Target="https://archintranet-my.sharepoint.com/:x:/g/personal/dbouquin_archsystemsinc_com/Ea8YV4CQcUhHkhDIrbobH40BN-NpEju6AJubO36Z6dOPyg?e=44wJUk"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hyperlink" Target="https://ks.childcareaware.org/childcaresearch/" TargetMode="External"/><Relationship Id="rId48" Type="http://schemas.openxmlformats.org/officeDocument/2006/relationships/hyperlink" Target="https://search.childcarechoices.me/" TargetMode="External"/><Relationship Id="rId56" Type="http://schemas.openxmlformats.org/officeDocument/2006/relationships/hyperlink" Target="https://archintranet-my.sharepoint.com/:x:/g/personal/dbouquin_archsystemsinc_com/ERftOzL0vYNFslfoe6zU1CUBu0uLMfPDvL6KuYuvig2wGw?e=KhEqGn" TargetMode="External"/><Relationship Id="rId8" Type="http://schemas.openxmlformats.org/officeDocument/2006/relationships/hyperlink" Target="https://archintranet-my.sharepoint.com/:x:/g/personal/dbouquin_archsystemsinc_com/ERrMkRI44UhDj_iRPvsFCqoBJtvs7QNGpQtgV66NTmv3ig?e=jmnXfj" TargetMode="External"/><Relationship Id="rId51" Type="http://schemas.openxmlformats.org/officeDocument/2006/relationships/hyperlink" Target="https://download.geonames.org/export/zip/"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 Id="rId46" Type="http://schemas.openxmlformats.org/officeDocument/2006/relationships/hyperlink" Target="https://doe.louisiana.gov/docs/default-source/early-childhood/licensed-centers-and-licensed-exempt-providers-listing.xlsx?sfvrsn=83c99b1f_8" TargetMode="External"/><Relationship Id="rId59" Type="http://schemas.openxmlformats.org/officeDocument/2006/relationships/hyperlink" Target="https://www.mdhs.provider.webapps.ms.gov/ccsearch.aspx" TargetMode="External"/><Relationship Id="rId20" Type="http://schemas.openxmlformats.org/officeDocument/2006/relationships/hyperlink" Target="https://archintranet-my.sharepoint.com/:x:/g/personal/dbouquin_archsystemsinc_com/EVyjtQ389ZhLkziUw-4_PNUBz03Svvo9LsXfhNFX8191jw?e=z5ZhMQ" TargetMode="External"/><Relationship Id="rId41" Type="http://schemas.openxmlformats.org/officeDocument/2006/relationships/hyperlink" Target="https://ccmis.dhs.state.ia.us/clientportal/ProviderLocator.aspx" TargetMode="External"/><Relationship Id="rId54" Type="http://schemas.openxmlformats.org/officeDocument/2006/relationships/hyperlink" Target="https://archintranet-my.sharepoint.com/:x:/g/personal/dbouquin_archsystemsinc_com/EaCk97_ORXtJpZzUbtg5W7MBgooXdUZ61Sgc_YUDeWtqBg?e=rQjViK" TargetMode="External"/><Relationship Id="rId62" Type="http://schemas.openxmlformats.org/officeDocument/2006/relationships/hyperlink" Target="https://ncchildcare.ncdhhs.gov/childcaresearch"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49" Type="http://schemas.openxmlformats.org/officeDocument/2006/relationships/hyperlink" Target="https://findaprogram.marylandexcels.org/" TargetMode="External"/><Relationship Id="rId57" Type="http://schemas.openxmlformats.org/officeDocument/2006/relationships/hyperlink" Target="https://licensinglookup.dhs.state.mn.us/search.aspx" TargetMode="External"/><Relationship Id="rId10" Type="http://schemas.openxmlformats.org/officeDocument/2006/relationships/hyperlink" Target="https://ocfs.ny.gov/programs/childcare/data/" TargetMode="External"/><Relationship Id="rId31" Type="http://schemas.openxmlformats.org/officeDocument/2006/relationships/hyperlink" Target="https://archintranet-my.sharepoint.com/:x:/g/personal/dbouquin_archsystemsinc_com/Eea5f_6hh1ZPifaj1gjk9eUBDdy0xTdq76nCC6S-cojWlw?e=w8unj8" TargetMode="External"/><Relationship Id="rId44" Type="http://schemas.openxmlformats.org/officeDocument/2006/relationships/hyperlink" Target="https://github.com/HHS/ccdf-data-aggregation/blob/main/code/KS_html_parse.py" TargetMode="External"/><Relationship Id="rId52" Type="http://schemas.openxmlformats.org/officeDocument/2006/relationships/hyperlink" Target="https://childcare.mass.gov/findchildcare" TargetMode="External"/><Relationship Id="rId60" Type="http://schemas.openxmlformats.org/officeDocument/2006/relationships/hyperlink" Target="https://archintranet-my.sharepoint.com/:x:/g/personal/dbouquin_archsystemsinc_com/ETf-sRcEg11EpFvWvCvy37IBjdspkeelgly5h5-uv7Ed-Q?e=WPdF5K" TargetMode="Externa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topLeftCell="A28" workbookViewId="0">
      <selection activeCell="B35" sqref="B35"/>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68.28515625" style="2" customWidth="1"/>
    <col min="7" max="7" width="32.140625" style="2" customWidth="1"/>
    <col min="8" max="16384" width="9.140625" style="4"/>
  </cols>
  <sheetData>
    <row r="1" spans="1:7">
      <c r="A1" s="2" t="s">
        <v>0</v>
      </c>
      <c r="B1" s="2" t="s">
        <v>1</v>
      </c>
      <c r="C1" s="2" t="s">
        <v>2</v>
      </c>
      <c r="D1" s="2" t="s">
        <v>3</v>
      </c>
      <c r="E1" s="3" t="s">
        <v>4</v>
      </c>
      <c r="F1" s="2" t="s">
        <v>5</v>
      </c>
    </row>
    <row r="2" spans="1:7" ht="72.75">
      <c r="A2" s="2" t="s">
        <v>6</v>
      </c>
      <c r="B2" s="2" t="s">
        <v>7</v>
      </c>
      <c r="C2" s="5" t="s">
        <v>8</v>
      </c>
      <c r="D2" s="6" t="s">
        <v>9</v>
      </c>
      <c r="E2" s="7" t="s">
        <v>10</v>
      </c>
      <c r="F2" s="2" t="s">
        <v>11</v>
      </c>
    </row>
    <row r="3" spans="1:7" ht="64.5" customHeight="1">
      <c r="A3" s="2" t="s">
        <v>12</v>
      </c>
      <c r="B3" s="2" t="s">
        <v>13</v>
      </c>
      <c r="C3" s="5" t="s">
        <v>14</v>
      </c>
      <c r="E3" s="3" t="s">
        <v>15</v>
      </c>
      <c r="F3" s="2" t="s">
        <v>16</v>
      </c>
    </row>
    <row r="4" spans="1:7" ht="72.75">
      <c r="A4" s="2" t="s">
        <v>12</v>
      </c>
      <c r="B4" s="2" t="s">
        <v>17</v>
      </c>
      <c r="C4" s="5" t="s">
        <v>18</v>
      </c>
      <c r="E4" s="3" t="s">
        <v>19</v>
      </c>
      <c r="F4" s="5" t="s">
        <v>20</v>
      </c>
    </row>
    <row r="5" spans="1:7" ht="29.25">
      <c r="A5" s="2" t="s">
        <v>21</v>
      </c>
      <c r="B5" s="2" t="s">
        <v>22</v>
      </c>
      <c r="C5" s="5" t="s">
        <v>23</v>
      </c>
      <c r="D5" s="5" t="s">
        <v>24</v>
      </c>
      <c r="E5" s="7" t="s">
        <v>10</v>
      </c>
      <c r="F5" s="2" t="s">
        <v>25</v>
      </c>
    </row>
    <row r="6" spans="1:7" ht="43.5">
      <c r="A6" s="2" t="s">
        <v>26</v>
      </c>
      <c r="B6" s="2" t="s">
        <v>27</v>
      </c>
      <c r="C6" s="5" t="s">
        <v>28</v>
      </c>
      <c r="E6" s="3" t="s">
        <v>29</v>
      </c>
      <c r="F6" s="2" t="s">
        <v>30</v>
      </c>
    </row>
    <row r="7" spans="1:7" ht="43.5">
      <c r="A7" s="2" t="s">
        <v>31</v>
      </c>
      <c r="B7" s="2" t="s">
        <v>32</v>
      </c>
      <c r="C7" s="5" t="s">
        <v>33</v>
      </c>
      <c r="D7" s="5" t="s">
        <v>34</v>
      </c>
      <c r="E7" s="3" t="s">
        <v>10</v>
      </c>
    </row>
    <row r="8" spans="1:7" ht="43.5">
      <c r="A8" s="2" t="s">
        <v>35</v>
      </c>
      <c r="B8" s="2" t="s">
        <v>36</v>
      </c>
      <c r="C8" s="5" t="s">
        <v>37</v>
      </c>
      <c r="D8" s="5" t="s">
        <v>38</v>
      </c>
      <c r="E8" s="7" t="s">
        <v>10</v>
      </c>
      <c r="F8" s="2" t="s">
        <v>39</v>
      </c>
    </row>
    <row r="9" spans="1:7" ht="43.5">
      <c r="A9" s="2" t="s">
        <v>35</v>
      </c>
      <c r="B9" s="2" t="s">
        <v>40</v>
      </c>
      <c r="C9" s="5" t="s">
        <v>37</v>
      </c>
      <c r="D9" s="5" t="s">
        <v>41</v>
      </c>
      <c r="E9" s="7" t="s">
        <v>10</v>
      </c>
      <c r="F9" s="2" t="s">
        <v>39</v>
      </c>
    </row>
    <row r="10" spans="1:7">
      <c r="A10" s="2" t="s">
        <v>42</v>
      </c>
      <c r="B10" s="2" t="s">
        <v>43</v>
      </c>
      <c r="C10" s="5" t="s">
        <v>44</v>
      </c>
      <c r="D10" s="5"/>
      <c r="E10" s="7" t="s">
        <v>15</v>
      </c>
      <c r="F10" s="5" t="s">
        <v>45</v>
      </c>
    </row>
    <row r="11" spans="1:7">
      <c r="A11" s="2" t="s">
        <v>46</v>
      </c>
      <c r="B11" s="2" t="s">
        <v>47</v>
      </c>
      <c r="C11" s="5" t="s">
        <v>48</v>
      </c>
      <c r="D11" s="1" t="s">
        <v>49</v>
      </c>
      <c r="E11" s="7" t="s">
        <v>10</v>
      </c>
      <c r="F11" s="7" t="s">
        <v>50</v>
      </c>
      <c r="G11" s="3"/>
    </row>
    <row r="12" spans="1:7">
      <c r="A12" s="2" t="s">
        <v>46</v>
      </c>
      <c r="B12" s="2" t="s">
        <v>47</v>
      </c>
      <c r="C12" s="5" t="s">
        <v>48</v>
      </c>
      <c r="D12" s="5" t="s">
        <v>51</v>
      </c>
      <c r="E12" s="7" t="s">
        <v>10</v>
      </c>
      <c r="F12" s="8" t="s">
        <v>52</v>
      </c>
    </row>
    <row r="13" spans="1:7" ht="43.5">
      <c r="A13" s="2" t="s">
        <v>53</v>
      </c>
      <c r="B13" s="2" t="s">
        <v>54</v>
      </c>
      <c r="C13" s="5" t="s">
        <v>55</v>
      </c>
      <c r="D13" s="5"/>
      <c r="E13" s="7" t="s">
        <v>10</v>
      </c>
      <c r="F13" s="8" t="s">
        <v>56</v>
      </c>
    </row>
    <row r="14" spans="1:7" ht="43.5">
      <c r="A14" s="2" t="s">
        <v>57</v>
      </c>
      <c r="B14" s="2" t="s">
        <v>58</v>
      </c>
      <c r="C14" s="5" t="s">
        <v>59</v>
      </c>
      <c r="D14" s="5"/>
      <c r="E14" s="7" t="s">
        <v>15</v>
      </c>
      <c r="F14" s="9" t="s">
        <v>60</v>
      </c>
    </row>
    <row r="15" spans="1:7" ht="59.25" customHeight="1">
      <c r="A15" s="2" t="s">
        <v>61</v>
      </c>
      <c r="B15" s="2" t="s">
        <v>62</v>
      </c>
      <c r="C15" s="5" t="s">
        <v>63</v>
      </c>
      <c r="D15" s="5" t="s">
        <v>64</v>
      </c>
      <c r="E15" s="7" t="s">
        <v>65</v>
      </c>
      <c r="F15" s="2" t="s">
        <v>66</v>
      </c>
    </row>
    <row r="16" spans="1:7" ht="29.25">
      <c r="A16" s="2" t="s">
        <v>61</v>
      </c>
      <c r="B16" s="2" t="s">
        <v>67</v>
      </c>
      <c r="C16" s="5" t="s">
        <v>68</v>
      </c>
      <c r="D16" s="5"/>
      <c r="E16" s="7" t="s">
        <v>19</v>
      </c>
      <c r="F16" s="8" t="s">
        <v>69</v>
      </c>
    </row>
    <row r="17" spans="1:6" ht="72.75">
      <c r="A17" s="2" t="s">
        <v>70</v>
      </c>
      <c r="B17" s="2" t="s">
        <v>71</v>
      </c>
      <c r="C17" s="5" t="s">
        <v>72</v>
      </c>
      <c r="D17" s="5" t="s">
        <v>73</v>
      </c>
      <c r="E17" s="7" t="s">
        <v>10</v>
      </c>
      <c r="F17" s="10" t="s">
        <v>74</v>
      </c>
    </row>
    <row r="18" spans="1:6" ht="29.25">
      <c r="A18" s="2" t="s">
        <v>70</v>
      </c>
      <c r="B18" s="2" t="s">
        <v>71</v>
      </c>
      <c r="C18" s="1" t="s">
        <v>72</v>
      </c>
      <c r="D18" s="5" t="s">
        <v>75</v>
      </c>
      <c r="E18" s="7" t="s">
        <v>10</v>
      </c>
      <c r="F18" s="8" t="s">
        <v>76</v>
      </c>
    </row>
    <row r="19" spans="1:6" ht="72.75">
      <c r="A19" s="2" t="s">
        <v>77</v>
      </c>
      <c r="B19" s="2" t="s">
        <v>78</v>
      </c>
      <c r="C19" s="5" t="s">
        <v>79</v>
      </c>
      <c r="D19" s="5"/>
      <c r="E19" s="7" t="s">
        <v>15</v>
      </c>
      <c r="F19" s="10" t="s">
        <v>80</v>
      </c>
    </row>
    <row r="20" spans="1:6" ht="60" customHeight="1">
      <c r="A20" s="2" t="s">
        <v>81</v>
      </c>
      <c r="B20" s="2" t="s">
        <v>82</v>
      </c>
      <c r="C20" s="5" t="s">
        <v>83</v>
      </c>
      <c r="D20" s="5" t="s">
        <v>84</v>
      </c>
      <c r="E20" s="7" t="s">
        <v>15</v>
      </c>
      <c r="F20" s="10" t="s">
        <v>85</v>
      </c>
    </row>
    <row r="21" spans="1:6" ht="29.25">
      <c r="A21" s="2" t="s">
        <v>86</v>
      </c>
      <c r="B21" s="2" t="s">
        <v>87</v>
      </c>
      <c r="C21" s="5" t="s">
        <v>88</v>
      </c>
      <c r="D21" s="5" t="s">
        <v>89</v>
      </c>
      <c r="E21" s="7" t="s">
        <v>10</v>
      </c>
      <c r="F21" s="8"/>
    </row>
    <row r="22" spans="1:6" ht="29.25">
      <c r="A22" s="2" t="s">
        <v>90</v>
      </c>
      <c r="B22" s="2" t="s">
        <v>91</v>
      </c>
      <c r="C22" s="5" t="s">
        <v>92</v>
      </c>
      <c r="D22" s="5"/>
      <c r="E22" s="7" t="s">
        <v>15</v>
      </c>
      <c r="F22" s="5" t="s">
        <v>45</v>
      </c>
    </row>
    <row r="23" spans="1:6" ht="29.25">
      <c r="A23" s="2" t="s">
        <v>93</v>
      </c>
      <c r="B23" s="2" t="s">
        <v>94</v>
      </c>
      <c r="C23" s="5" t="s">
        <v>95</v>
      </c>
      <c r="D23" s="5" t="s">
        <v>96</v>
      </c>
      <c r="E23" s="7" t="s">
        <v>10</v>
      </c>
      <c r="F23" s="8" t="s">
        <v>97</v>
      </c>
    </row>
    <row r="24" spans="1:6" ht="29.25">
      <c r="A24" s="2" t="s">
        <v>98</v>
      </c>
      <c r="B24" s="2" t="s">
        <v>99</v>
      </c>
      <c r="C24" s="5" t="s">
        <v>100</v>
      </c>
      <c r="D24" s="5"/>
      <c r="E24" s="7" t="s">
        <v>15</v>
      </c>
      <c r="F24" s="5" t="s">
        <v>101</v>
      </c>
    </row>
    <row r="25" spans="1:6" ht="29.25">
      <c r="A25" s="2" t="s">
        <v>102</v>
      </c>
      <c r="B25" s="2" t="s">
        <v>103</v>
      </c>
      <c r="C25" s="5" t="s">
        <v>104</v>
      </c>
      <c r="D25" s="5"/>
      <c r="E25" s="7" t="s">
        <v>15</v>
      </c>
      <c r="F25" s="8" t="s">
        <v>105</v>
      </c>
    </row>
    <row r="26" spans="1:6" ht="43.5">
      <c r="A26" s="2" t="s">
        <v>106</v>
      </c>
      <c r="B26" s="2" t="s">
        <v>107</v>
      </c>
      <c r="C26" s="5" t="s">
        <v>108</v>
      </c>
      <c r="D26" s="5" t="s">
        <v>109</v>
      </c>
      <c r="E26" s="7" t="s">
        <v>10</v>
      </c>
      <c r="F26" s="8"/>
    </row>
    <row r="27" spans="1:6" ht="43.5">
      <c r="A27" s="2" t="s">
        <v>110</v>
      </c>
      <c r="B27" s="2" t="s">
        <v>111</v>
      </c>
      <c r="C27" s="5" t="s">
        <v>112</v>
      </c>
      <c r="D27" s="5" t="s">
        <v>113</v>
      </c>
      <c r="E27" s="7" t="s">
        <v>10</v>
      </c>
      <c r="F27" s="5" t="s">
        <v>114</v>
      </c>
    </row>
    <row r="28" spans="1:6" ht="43.5">
      <c r="A28" s="2" t="s">
        <v>115</v>
      </c>
      <c r="B28" s="7" t="s">
        <v>116</v>
      </c>
      <c r="C28" s="5" t="s">
        <v>117</v>
      </c>
      <c r="D28" s="5" t="s">
        <v>118</v>
      </c>
      <c r="E28" s="7" t="s">
        <v>10</v>
      </c>
      <c r="F28" s="5" t="s">
        <v>119</v>
      </c>
    </row>
    <row r="29" spans="1:6">
      <c r="A29" s="2" t="s">
        <v>120</v>
      </c>
      <c r="B29" s="2" t="s">
        <v>121</v>
      </c>
      <c r="C29" s="5" t="s">
        <v>122</v>
      </c>
      <c r="D29" s="5"/>
      <c r="E29" s="7" t="s">
        <v>15</v>
      </c>
      <c r="F29" s="8" t="s">
        <v>105</v>
      </c>
    </row>
    <row r="30" spans="1:6" ht="29.25">
      <c r="A30" s="2" t="s">
        <v>123</v>
      </c>
      <c r="B30" s="2" t="s">
        <v>124</v>
      </c>
      <c r="C30" s="5" t="s">
        <v>125</v>
      </c>
      <c r="D30" s="5" t="s">
        <v>126</v>
      </c>
      <c r="E30" s="7" t="s">
        <v>10</v>
      </c>
      <c r="F30" s="8" t="s">
        <v>127</v>
      </c>
    </row>
    <row r="31" spans="1:6" ht="29.25">
      <c r="A31" s="2" t="s">
        <v>128</v>
      </c>
      <c r="B31" s="2" t="s">
        <v>129</v>
      </c>
      <c r="C31" s="5" t="s">
        <v>130</v>
      </c>
      <c r="D31" s="5"/>
      <c r="E31" s="7" t="s">
        <v>15</v>
      </c>
      <c r="F31" s="8" t="s">
        <v>131</v>
      </c>
    </row>
    <row r="32" spans="1:6" ht="43.5">
      <c r="A32" s="2" t="s">
        <v>132</v>
      </c>
      <c r="B32" s="2" t="s">
        <v>133</v>
      </c>
      <c r="C32" s="5" t="s">
        <v>134</v>
      </c>
      <c r="D32" s="5"/>
      <c r="E32" s="7" t="s">
        <v>15</v>
      </c>
      <c r="F32" s="8" t="s">
        <v>135</v>
      </c>
    </row>
    <row r="33" spans="1:6" ht="29.25">
      <c r="A33" s="2" t="s">
        <v>136</v>
      </c>
      <c r="B33" s="2" t="s">
        <v>137</v>
      </c>
      <c r="C33" s="5" t="s">
        <v>138</v>
      </c>
      <c r="D33" s="5"/>
      <c r="E33" s="7" t="s">
        <v>15</v>
      </c>
      <c r="F33" s="8" t="s">
        <v>139</v>
      </c>
    </row>
    <row r="34" spans="1:6" ht="29.25">
      <c r="A34" s="2" t="s">
        <v>140</v>
      </c>
      <c r="B34" s="2" t="s">
        <v>141</v>
      </c>
      <c r="C34" s="5" t="s">
        <v>142</v>
      </c>
      <c r="D34" s="5" t="s">
        <v>143</v>
      </c>
      <c r="E34" s="7" t="s">
        <v>10</v>
      </c>
      <c r="F34" s="8" t="s">
        <v>144</v>
      </c>
    </row>
    <row r="35" spans="1:6" ht="43.5">
      <c r="A35" s="2" t="s">
        <v>145</v>
      </c>
      <c r="B35" s="2" t="s">
        <v>146</v>
      </c>
      <c r="C35" s="5" t="s">
        <v>147</v>
      </c>
      <c r="D35" s="5"/>
      <c r="E35" s="7"/>
      <c r="F35" s="8" t="s">
        <v>148</v>
      </c>
    </row>
    <row r="36" spans="1:6">
      <c r="A36" s="2" t="s">
        <v>149</v>
      </c>
      <c r="C36" s="5"/>
      <c r="D36" s="5"/>
      <c r="E36" s="7"/>
      <c r="F36" s="8"/>
    </row>
    <row r="37" spans="1:6">
      <c r="A37" s="2" t="s">
        <v>150</v>
      </c>
      <c r="C37" s="5"/>
      <c r="D37" s="5"/>
      <c r="E37" s="7"/>
      <c r="F37" s="8"/>
    </row>
    <row r="38" spans="1:6">
      <c r="A38" s="2" t="s">
        <v>151</v>
      </c>
      <c r="C38" s="5"/>
      <c r="D38" s="5"/>
      <c r="E38" s="7"/>
      <c r="F38" s="8"/>
    </row>
    <row r="39" spans="1:6" ht="29.25">
      <c r="A39" s="2" t="s">
        <v>152</v>
      </c>
      <c r="B39" s="2" t="s">
        <v>153</v>
      </c>
      <c r="C39" s="5" t="s">
        <v>154</v>
      </c>
      <c r="D39" s="5" t="s">
        <v>155</v>
      </c>
      <c r="E39" s="3" t="s">
        <v>15</v>
      </c>
      <c r="F39" s="2" t="s">
        <v>56</v>
      </c>
    </row>
    <row r="40" spans="1:6">
      <c r="A40" s="2" t="s">
        <v>156</v>
      </c>
      <c r="C40" s="5"/>
      <c r="D40" s="5"/>
    </row>
    <row r="41" spans="1:6" ht="29.25">
      <c r="A41" s="2" t="s">
        <v>157</v>
      </c>
      <c r="B41" s="2" t="s">
        <v>158</v>
      </c>
      <c r="C41" s="5" t="s">
        <v>159</v>
      </c>
      <c r="D41" s="5" t="s">
        <v>160</v>
      </c>
      <c r="E41" s="3" t="s">
        <v>10</v>
      </c>
      <c r="F41" s="2" t="s">
        <v>161</v>
      </c>
    </row>
    <row r="42" spans="1:6">
      <c r="A42" s="2" t="s">
        <v>162</v>
      </c>
      <c r="C42" s="5"/>
      <c r="D42" s="5"/>
    </row>
    <row r="43" spans="1:6">
      <c r="A43" s="2" t="s">
        <v>163</v>
      </c>
      <c r="C43" s="5"/>
      <c r="D43" s="5"/>
    </row>
    <row r="44" spans="1:6">
      <c r="A44" s="2" t="s">
        <v>164</v>
      </c>
    </row>
    <row r="45" spans="1:6">
      <c r="A45" s="2" t="s">
        <v>165</v>
      </c>
    </row>
    <row r="46" spans="1:6">
      <c r="A46" s="2" t="s">
        <v>166</v>
      </c>
    </row>
    <row r="47" spans="1:6">
      <c r="A47" s="2" t="s">
        <v>167</v>
      </c>
    </row>
    <row r="48" spans="1:6">
      <c r="A48" s="2" t="s">
        <v>168</v>
      </c>
    </row>
    <row r="49" spans="1:1">
      <c r="A49" s="2" t="s">
        <v>169</v>
      </c>
    </row>
    <row r="50" spans="1:1">
      <c r="A50" s="2" t="s">
        <v>170</v>
      </c>
    </row>
    <row r="51" spans="1:1">
      <c r="A51" s="2" t="s">
        <v>171</v>
      </c>
    </row>
    <row r="52" spans="1:1">
      <c r="A52" s="2" t="s">
        <v>172</v>
      </c>
    </row>
    <row r="53" spans="1:1">
      <c r="A53" s="2" t="s">
        <v>173</v>
      </c>
    </row>
    <row r="54" spans="1:1">
      <c r="A54" s="2" t="s">
        <v>174</v>
      </c>
    </row>
    <row r="55" spans="1:1">
      <c r="A55" s="2" t="s">
        <v>175</v>
      </c>
    </row>
    <row r="56" spans="1:1">
      <c r="A56" s="2" t="s">
        <v>176</v>
      </c>
    </row>
    <row r="57" spans="1:1">
      <c r="A57" s="2" t="s">
        <v>177</v>
      </c>
    </row>
  </sheetData>
  <conditionalFormatting sqref="E1:E1048576">
    <cfRule type="cellIs" dxfId="14" priority="9" operator="equal">
      <formula>"undetermined"</formula>
    </cfRule>
  </conditionalFormatting>
  <conditionalFormatting sqref="E1:E1048576">
    <cfRule type="cellIs" dxfId="13" priority="8" operator="equal">
      <formula>"file available"</formula>
    </cfRule>
  </conditionalFormatting>
  <conditionalFormatting sqref="E1:E1048576">
    <cfRule type="cellIs" dxfId="12" priority="7" operator="equal">
      <formula>"not scrapable"</formula>
    </cfRule>
  </conditionalFormatting>
  <conditionalFormatting sqref="E1:E1048576">
    <cfRule type="cellIs" dxfId="11" priority="6" operator="equal">
      <formula>"scrapable"</formula>
    </cfRule>
  </conditionalFormatting>
  <conditionalFormatting sqref="F1:F1048576">
    <cfRule type="containsText" dxfId="10" priority="5" operator="containsText" text="parsed">
      <formula>NOT(ISERROR(SEARCH("parsed",F1)))</formula>
    </cfRule>
  </conditionalFormatting>
  <conditionalFormatting sqref="E1:E1048576">
    <cfRule type="cellIs" dxfId="9" priority="3" operator="equal">
      <formula>"unavailable"</formula>
    </cfRule>
  </conditionalFormatting>
  <conditionalFormatting sqref="E1:E1048576">
    <cfRule type="cellIs" dxfId="8" priority="2" operator="equal">
      <formula>"file available - additional data needed"</formula>
    </cfRule>
  </conditionalFormatting>
  <hyperlinks>
    <hyperlink ref="C4" r:id="rId1" xr:uid="{672B52DC-D3C3-4B6B-ADE3-2372FFA0E639}"/>
    <hyperlink ref="C2" r:id="rId2" xr:uid="{814CD836-0A55-46B6-A723-2139334FA763}"/>
    <hyperlink ref="C6" r:id="rId3" xr:uid="{0F7D8675-C6FA-4EEC-A566-B9379E151E7F}"/>
    <hyperlink ref="C5" r:id="rId4" xr:uid="{FBA7365A-9E77-4F37-B706-E1BB70D9CBF8}"/>
    <hyperlink ref="C3" r:id="rId5" xr:uid="{E238189C-D1F7-4081-8186-38A45E3B491A}"/>
    <hyperlink ref="C39" r:id="rId6" xr:uid="{EF7E9D54-2418-4C44-A28C-79D01049FA79}"/>
    <hyperlink ref="D39" r:id="rId7" display="NJ_childcare_providers_20250319.pdf" xr:uid="{AD35D323-9C0F-4C52-9722-D8276EB49689}"/>
    <hyperlink ref="D2" r:id="rId8" display="AK_childcare_providers_20250318.csv" xr:uid="{BBF127D6-823C-4FD3-A1D7-BA6BDE026DA0}"/>
    <hyperlink ref="D41" r:id="rId9" xr:uid="{97A9130D-102E-47E6-B2F0-60F7A34A6086}"/>
    <hyperlink ref="C41" r:id="rId10" location="provider-data" xr:uid="{AF0977DB-01AB-474F-86EE-C329C6ACE29B}"/>
    <hyperlink ref="C8" r:id="rId11" xr:uid="{5665BCE6-4923-4E58-B3B1-E3CDE07B89F9}"/>
    <hyperlink ref="D5"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4" r:id="rId21" xr:uid="{BD134A04-30FD-49AC-8944-B417A2BEF8FC}"/>
    <hyperlink ref="F14" r:id="rId22" xr:uid="{63519167-BB52-4B37-99FB-DFE05B39996F}"/>
    <hyperlink ref="C13" r:id="rId23" xr:uid="{65DC58D4-DDCD-411A-BB3A-E8B7DB30EA1C}"/>
    <hyperlink ref="D7" r:id="rId24" xr:uid="{2269B565-CA76-4EC9-8B49-72359D8A59E2}"/>
    <hyperlink ref="C7"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4"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2" r:id="rId37" xr:uid="{7A7AA265-9DBD-4A4A-B095-3030AA210585}"/>
    <hyperlink ref="F22" r:id="rId38" xr:uid="{98932188-72F9-4756-97C1-7CF33F930719}"/>
    <hyperlink ref="C23" r:id="rId39" xr:uid="{4177CBF1-663F-424B-8C72-1AF95766E261}"/>
    <hyperlink ref="D23" r:id="rId40" xr:uid="{B1257124-3998-4312-A29B-9D275B15F52A}"/>
    <hyperlink ref="C21" r:id="rId41" xr:uid="{571D3964-5C77-4872-9954-2B1A3FED6FC9}"/>
    <hyperlink ref="D21" r:id="rId42" xr:uid="{FB6809F8-A144-4747-ACE8-F8DFC2C716D7}"/>
    <hyperlink ref="C24" r:id="rId43" xr:uid="{AE26020E-45DE-49CC-BB69-DB252800B4FB}"/>
    <hyperlink ref="F24" r:id="rId44" xr:uid="{763C0472-3D14-40D7-943D-A42FC846B93F}"/>
    <hyperlink ref="C25" r:id="rId45" xr:uid="{69A138B3-3750-4165-9C77-CA6F193B50F8}"/>
    <hyperlink ref="C26" r:id="rId46" xr:uid="{D0EDF3DD-62BA-4D0E-849C-8146A56CAA56}"/>
    <hyperlink ref="D26" r:id="rId47" xr:uid="{E4DA1009-F26E-4827-B622-8636D40C8BE8}"/>
    <hyperlink ref="C29" r:id="rId48" xr:uid="{87CF95CC-BE78-4D6C-8322-2DE8F1760F21}"/>
    <hyperlink ref="C28" r:id="rId49" xr:uid="{DEA581BC-0D18-4486-8E55-9B29BAC683AC}"/>
    <hyperlink ref="D28" r:id="rId50" xr:uid="{B5ECC0A7-D7EA-4A2B-B61F-667A939EC0C3}"/>
    <hyperlink ref="F28" r:id="rId51" xr:uid="{B68507AB-F076-4B30-8216-4A56937930ED}"/>
    <hyperlink ref="C27" r:id="rId52" xr:uid="{A915578B-184B-44B6-91B2-5A7B7EB9B1C2}"/>
    <hyperlink ref="F27" r:id="rId53" display="Manual search required. Minimized number of searches required by leveraging radius search - see MA_coverage_map.html " xr:uid="{B730FC52-3D57-4D46-917D-F60EABEB6755}"/>
    <hyperlink ref="D27" r:id="rId54" xr:uid="{33263723-D612-4FB7-BF84-83CD37E25B50}"/>
    <hyperlink ref="C30" r:id="rId55" xr:uid="{75D8F703-3399-4BEF-BA19-C2E6D60F458B}"/>
    <hyperlink ref="D30" r:id="rId56" xr:uid="{AD5F3408-7BE9-4456-BC47-F6CEF9BADDC4}"/>
    <hyperlink ref="C31" r:id="rId57" xr:uid="{F56B7DB9-9970-4380-A6DC-12B9FE7B584B}"/>
    <hyperlink ref="C32" r:id="rId58" xr:uid="{A742203A-E780-4EDC-A3CB-35406670850C}"/>
    <hyperlink ref="C33" r:id="rId59" xr:uid="{139B0DDA-EE53-40B3-8AA4-13A8F8D3CFB9}"/>
    <hyperlink ref="D34" r:id="rId60" xr:uid="{C4A5D85B-54DA-49AD-82C8-020C6A8E49BD}"/>
    <hyperlink ref="C34" r:id="rId61" xr:uid="{C7816FEA-8FFB-488A-A5E1-608F9DCD091E}"/>
    <hyperlink ref="C35" r:id="rId62" xr:uid="{76F836D4-BFD4-4FBF-A2F6-5675067036EC}"/>
  </hyperlinks>
  <pageMargins left="0.7" right="0.7" top="0.75" bottom="0.75" header="0.3" footer="0.3"/>
  <headerFooter>
    <oddFooter>&amp;C_x000D_&amp;1#&amp;"Calibri"&amp;10&amp;K000000 Proprietary</oddFooter>
  </headerFooter>
  <tableParts count="1">
    <tablePart r:id="rId6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2025-03-25T22:01:24Z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