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38400" windowHeight="23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6" i="1" l="1"/>
</calcChain>
</file>

<file path=xl/sharedStrings.xml><?xml version="1.0" encoding="utf-8"?>
<sst xmlns="http://schemas.openxmlformats.org/spreadsheetml/2006/main" count="115" uniqueCount="81">
  <si>
    <t>Points Awarded</t>
  </si>
  <si>
    <t>Play 100 times</t>
  </si>
  <si>
    <t>Play 500 times</t>
  </si>
  <si>
    <t>Play 1,000 times</t>
  </si>
  <si>
    <t>Get caught 5 times after 4 minutes of play</t>
  </si>
  <si>
    <t>Get caught 50 times within 30 seconds of play</t>
  </si>
  <si>
    <t>Get caught 10 times after 4 minutes of play</t>
  </si>
  <si>
    <t>Get caught 50 times after 4 minutes of play</t>
  </si>
  <si>
    <t>Get Power Up 10 times (for all power ups)</t>
  </si>
  <si>
    <t>Get Power Up 50 times (for all power ups)</t>
  </si>
  <si>
    <t>Get Power Up 100 times (for all power ups)</t>
  </si>
  <si>
    <t>total points</t>
  </si>
  <si>
    <t xml:space="preserve">Get Power Up #1 50 times </t>
  </si>
  <si>
    <t>Get Power Up #1 100 times</t>
  </si>
  <si>
    <t xml:space="preserve">Get Power Up #2 50 times </t>
  </si>
  <si>
    <t>Get Power Up #2 100 times</t>
  </si>
  <si>
    <t xml:space="preserve">Get Power Up #3 50 times </t>
  </si>
  <si>
    <t>Get Power Up #3 100 times</t>
  </si>
  <si>
    <t>Reach 100 Distance</t>
  </si>
  <si>
    <t>Reach 500 Distance</t>
  </si>
  <si>
    <t>Reach 1,000 Distance</t>
  </si>
  <si>
    <t>Reach 10,000 Distance</t>
  </si>
  <si>
    <t>Reach 100,000 Distance</t>
  </si>
  <si>
    <t>Marathon</t>
  </si>
  <si>
    <t>Achievement ID</t>
  </si>
  <si>
    <t>Hidden (Y/N)</t>
  </si>
  <si>
    <t>Achievable More Than Once (Y/N)</t>
  </si>
  <si>
    <t>Pre-earned Description</t>
  </si>
  <si>
    <t>Earned Description</t>
  </si>
  <si>
    <t>Title</t>
  </si>
  <si>
    <t>Run a total of 50 km</t>
  </si>
  <si>
    <t>Plutophobia</t>
  </si>
  <si>
    <t>Run 1000m without collecting any coins</t>
  </si>
  <si>
    <t>Run for 100 meters without getting caught</t>
  </si>
  <si>
    <t>Run for 500 meters without getting caught</t>
  </si>
  <si>
    <t>Run for 10,000 meters without getting caught</t>
  </si>
  <si>
    <t>Run for 1,000 meters without getting caught</t>
  </si>
  <si>
    <t>Run for 100,000 meters without getting caught</t>
  </si>
  <si>
    <t>N</t>
  </si>
  <si>
    <t>Y</t>
  </si>
  <si>
    <t>Run into same obstacle 3 times in same game</t>
  </si>
  <si>
    <t>Run into same obstacle 5 times in same game</t>
  </si>
  <si>
    <t xml:space="preserve">Avoid obstacle #1  100 times </t>
  </si>
  <si>
    <t>Avoid obstacle #1 500 times</t>
  </si>
  <si>
    <t>Die after collecting exactly 42 coins</t>
  </si>
  <si>
    <t>Die after collecting exactly 365 coins</t>
  </si>
  <si>
    <t>Danger Magnet 2.0</t>
  </si>
  <si>
    <t>Danger Magnet</t>
  </si>
  <si>
    <t>Collect 500 Coins in a single game</t>
  </si>
  <si>
    <t>Collect 1,000 Coins in a single game</t>
  </si>
  <si>
    <t>Collect 10,000 Coins in a single game</t>
  </si>
  <si>
    <t>Copper Master</t>
  </si>
  <si>
    <t>Silver Master</t>
  </si>
  <si>
    <t>Gold Master</t>
  </si>
  <si>
    <t>play100</t>
  </si>
  <si>
    <t>play500</t>
  </si>
  <si>
    <t>play1000</t>
  </si>
  <si>
    <t>run100</t>
  </si>
  <si>
    <t>run500</t>
  </si>
  <si>
    <t>run1000</t>
  </si>
  <si>
    <t>run10000</t>
  </si>
  <si>
    <t>run100000</t>
  </si>
  <si>
    <t>Book Dodger</t>
  </si>
  <si>
    <t>Master Book Dodger</t>
  </si>
  <si>
    <t>Answer to the Universe, Life and Everything</t>
  </si>
  <si>
    <t>Golden</t>
  </si>
  <si>
    <t>Run the total distance of the Golden Ratio 161,803,398</t>
  </si>
  <si>
    <t>golden</t>
  </si>
  <si>
    <t>caught50fast</t>
  </si>
  <si>
    <t>caught10slow</t>
  </si>
  <si>
    <t>caught5slow</t>
  </si>
  <si>
    <t>caught50slow</t>
  </si>
  <si>
    <t>power10</t>
  </si>
  <si>
    <t>power50</t>
  </si>
  <si>
    <t>power100</t>
  </si>
  <si>
    <t>365coins</t>
  </si>
  <si>
    <t>42coins</t>
  </si>
  <si>
    <t>coin500</t>
  </si>
  <si>
    <t>coin1000</t>
  </si>
  <si>
    <t>coin10000</t>
  </si>
  <si>
    <t>marathon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</si>
</sst>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50" zoomScaleNormal="150" zoomScalePageLayoutView="150" workbookViewId="0">
      <pane ySplit="1" topLeftCell="A2" activePane="bottomLeft" state="frozen"/>
      <selection pane="bottomLeft" activeCell="B9" sqref="B9"/>
    </sheetView>
  </sheetViews>
  <sheetFormatPr baseColWidth="10" defaultRowHeight="15" x14ac:dyDescent="0"/>
  <cols>
    <col min="1" max="1" width="15" customWidth="1"/>
    <col min="2" max="2" width="38.1640625" customWidth="1"/>
    <col min="3" max="3" width="53.33203125" customWidth="1"/>
    <col min="4" max="4" width="32.1640625" customWidth="1"/>
    <col min="5" max="5" width="21.5" customWidth="1"/>
    <col min="6" max="6" width="12.6640625" customWidth="1"/>
    <col min="7" max="7" width="30" customWidth="1"/>
  </cols>
  <sheetData>
    <row r="1" spans="1:7">
      <c r="A1" s="1" t="s">
        <v>0</v>
      </c>
      <c r="B1" s="1" t="s">
        <v>29</v>
      </c>
      <c r="C1" s="1" t="s">
        <v>27</v>
      </c>
      <c r="D1" s="1" t="s">
        <v>28</v>
      </c>
      <c r="E1" s="1" t="s">
        <v>24</v>
      </c>
      <c r="F1" s="1" t="s">
        <v>25</v>
      </c>
      <c r="G1" s="1" t="s">
        <v>26</v>
      </c>
    </row>
    <row r="2" spans="1:7">
      <c r="A2">
        <v>10</v>
      </c>
      <c r="B2" t="s">
        <v>1</v>
      </c>
      <c r="C2" t="s">
        <v>1</v>
      </c>
      <c r="E2" t="s">
        <v>54</v>
      </c>
      <c r="F2" t="s">
        <v>38</v>
      </c>
    </row>
    <row r="3" spans="1:7">
      <c r="A3">
        <v>20</v>
      </c>
      <c r="B3" t="s">
        <v>2</v>
      </c>
      <c r="C3" t="s">
        <v>2</v>
      </c>
      <c r="E3" t="s">
        <v>55</v>
      </c>
      <c r="F3" t="s">
        <v>38</v>
      </c>
    </row>
    <row r="4" spans="1:7">
      <c r="A4">
        <v>40</v>
      </c>
      <c r="B4" t="s">
        <v>3</v>
      </c>
      <c r="C4" t="s">
        <v>3</v>
      </c>
      <c r="E4" t="s">
        <v>56</v>
      </c>
      <c r="F4" t="s">
        <v>38</v>
      </c>
    </row>
    <row r="5" spans="1:7">
      <c r="A5">
        <v>10</v>
      </c>
      <c r="B5" t="s">
        <v>18</v>
      </c>
      <c r="C5" t="s">
        <v>33</v>
      </c>
      <c r="E5" t="s">
        <v>57</v>
      </c>
      <c r="F5" t="s">
        <v>38</v>
      </c>
    </row>
    <row r="6" spans="1:7">
      <c r="A6">
        <v>20</v>
      </c>
      <c r="B6" t="s">
        <v>19</v>
      </c>
      <c r="C6" t="s">
        <v>34</v>
      </c>
      <c r="E6" t="s">
        <v>58</v>
      </c>
      <c r="F6" t="s">
        <v>38</v>
      </c>
    </row>
    <row r="7" spans="1:7">
      <c r="A7">
        <v>30</v>
      </c>
      <c r="B7" t="s">
        <v>20</v>
      </c>
      <c r="C7" t="s">
        <v>36</v>
      </c>
      <c r="E7" t="s">
        <v>59</v>
      </c>
      <c r="F7" t="s">
        <v>38</v>
      </c>
    </row>
    <row r="8" spans="1:7">
      <c r="A8">
        <v>40</v>
      </c>
      <c r="B8" t="s">
        <v>21</v>
      </c>
      <c r="C8" t="s">
        <v>35</v>
      </c>
      <c r="E8" t="s">
        <v>60</v>
      </c>
      <c r="F8" t="s">
        <v>38</v>
      </c>
    </row>
    <row r="9" spans="1:7">
      <c r="A9">
        <v>50</v>
      </c>
      <c r="B9" t="s">
        <v>22</v>
      </c>
      <c r="C9" t="s">
        <v>37</v>
      </c>
      <c r="E9" t="s">
        <v>61</v>
      </c>
      <c r="F9" t="s">
        <v>38</v>
      </c>
    </row>
    <row r="10" spans="1:7">
      <c r="A10">
        <v>30</v>
      </c>
      <c r="C10" t="s">
        <v>5</v>
      </c>
      <c r="E10" t="s">
        <v>68</v>
      </c>
      <c r="F10" t="s">
        <v>38</v>
      </c>
    </row>
    <row r="11" spans="1:7">
      <c r="A11">
        <v>10</v>
      </c>
      <c r="C11" t="s">
        <v>4</v>
      </c>
      <c r="E11" t="s">
        <v>70</v>
      </c>
      <c r="F11" t="s">
        <v>38</v>
      </c>
    </row>
    <row r="12" spans="1:7">
      <c r="A12">
        <v>20</v>
      </c>
      <c r="C12" t="s">
        <v>6</v>
      </c>
      <c r="E12" t="s">
        <v>69</v>
      </c>
      <c r="F12" t="s">
        <v>38</v>
      </c>
    </row>
    <row r="13" spans="1:7">
      <c r="A13">
        <v>30</v>
      </c>
      <c r="C13" t="s">
        <v>7</v>
      </c>
      <c r="E13" t="s">
        <v>71</v>
      </c>
      <c r="F13" t="s">
        <v>38</v>
      </c>
    </row>
    <row r="14" spans="1:7">
      <c r="A14">
        <v>10</v>
      </c>
      <c r="C14" t="s">
        <v>8</v>
      </c>
      <c r="E14" t="s">
        <v>72</v>
      </c>
      <c r="F14" t="s">
        <v>38</v>
      </c>
    </row>
    <row r="15" spans="1:7">
      <c r="A15">
        <v>20</v>
      </c>
      <c r="C15" t="s">
        <v>9</v>
      </c>
      <c r="E15" t="s">
        <v>73</v>
      </c>
      <c r="F15" t="s">
        <v>38</v>
      </c>
    </row>
    <row r="16" spans="1:7">
      <c r="A16">
        <v>30</v>
      </c>
      <c r="C16" t="s">
        <v>10</v>
      </c>
      <c r="E16" t="s">
        <v>74</v>
      </c>
      <c r="F16" t="s">
        <v>38</v>
      </c>
    </row>
    <row r="17" spans="1:6">
      <c r="A17">
        <v>20</v>
      </c>
      <c r="C17" t="s">
        <v>12</v>
      </c>
      <c r="F17" t="s">
        <v>38</v>
      </c>
    </row>
    <row r="18" spans="1:6">
      <c r="A18">
        <v>30</v>
      </c>
      <c r="C18" t="s">
        <v>13</v>
      </c>
      <c r="F18" t="s">
        <v>38</v>
      </c>
    </row>
    <row r="19" spans="1:6">
      <c r="A19">
        <v>20</v>
      </c>
      <c r="C19" t="s">
        <v>14</v>
      </c>
      <c r="F19" t="s">
        <v>38</v>
      </c>
    </row>
    <row r="20" spans="1:6">
      <c r="A20">
        <v>30</v>
      </c>
      <c r="C20" t="s">
        <v>15</v>
      </c>
      <c r="F20" t="s">
        <v>38</v>
      </c>
    </row>
    <row r="21" spans="1:6">
      <c r="A21">
        <v>20</v>
      </c>
      <c r="C21" t="s">
        <v>16</v>
      </c>
      <c r="F21" t="s">
        <v>38</v>
      </c>
    </row>
    <row r="22" spans="1:6">
      <c r="A22">
        <v>30</v>
      </c>
      <c r="C22" t="s">
        <v>17</v>
      </c>
      <c r="F22" t="s">
        <v>38</v>
      </c>
    </row>
    <row r="23" spans="1:6">
      <c r="A23">
        <v>20</v>
      </c>
      <c r="B23" t="s">
        <v>62</v>
      </c>
      <c r="C23" t="s">
        <v>42</v>
      </c>
      <c r="F23" t="s">
        <v>38</v>
      </c>
    </row>
    <row r="24" spans="1:6">
      <c r="A24">
        <v>30</v>
      </c>
      <c r="B24" t="s">
        <v>63</v>
      </c>
      <c r="C24" t="s">
        <v>43</v>
      </c>
      <c r="F24" t="s">
        <v>38</v>
      </c>
    </row>
    <row r="25" spans="1:6">
      <c r="A25">
        <v>30</v>
      </c>
      <c r="B25" t="s">
        <v>51</v>
      </c>
      <c r="C25" t="s">
        <v>48</v>
      </c>
      <c r="E25" t="s">
        <v>77</v>
      </c>
      <c r="F25" t="s">
        <v>38</v>
      </c>
    </row>
    <row r="26" spans="1:6">
      <c r="A26">
        <v>40</v>
      </c>
      <c r="B26" t="s">
        <v>52</v>
      </c>
      <c r="C26" t="s">
        <v>49</v>
      </c>
      <c r="E26" t="s">
        <v>78</v>
      </c>
      <c r="F26" t="s">
        <v>38</v>
      </c>
    </row>
    <row r="27" spans="1:6">
      <c r="A27">
        <v>50</v>
      </c>
      <c r="B27" t="s">
        <v>53</v>
      </c>
      <c r="C27" t="s">
        <v>50</v>
      </c>
      <c r="E27" t="s">
        <v>79</v>
      </c>
      <c r="F27" t="s">
        <v>38</v>
      </c>
    </row>
    <row r="28" spans="1:6">
      <c r="A28">
        <v>20</v>
      </c>
      <c r="B28" t="s">
        <v>23</v>
      </c>
      <c r="C28" t="s">
        <v>30</v>
      </c>
      <c r="E28" t="s">
        <v>80</v>
      </c>
      <c r="F28" t="s">
        <v>39</v>
      </c>
    </row>
    <row r="29" spans="1:6">
      <c r="A29">
        <v>20</v>
      </c>
      <c r="B29" t="s">
        <v>31</v>
      </c>
      <c r="C29" t="s">
        <v>32</v>
      </c>
      <c r="F29" t="s">
        <v>39</v>
      </c>
    </row>
    <row r="30" spans="1:6">
      <c r="A30">
        <v>10</v>
      </c>
      <c r="B30" t="s">
        <v>47</v>
      </c>
      <c r="C30" t="s">
        <v>40</v>
      </c>
      <c r="F30" t="s">
        <v>38</v>
      </c>
    </row>
    <row r="31" spans="1:6">
      <c r="A31">
        <v>20</v>
      </c>
      <c r="B31" t="s">
        <v>46</v>
      </c>
      <c r="C31" t="s">
        <v>41</v>
      </c>
      <c r="F31" t="s">
        <v>38</v>
      </c>
    </row>
    <row r="32" spans="1:6">
      <c r="A32">
        <v>20</v>
      </c>
      <c r="B32" t="s">
        <v>64</v>
      </c>
      <c r="C32" t="s">
        <v>44</v>
      </c>
      <c r="E32" t="s">
        <v>76</v>
      </c>
      <c r="F32" t="s">
        <v>39</v>
      </c>
    </row>
    <row r="33" spans="1:6">
      <c r="A33">
        <v>20</v>
      </c>
      <c r="B33" s="3">
        <v>365</v>
      </c>
      <c r="C33" t="s">
        <v>45</v>
      </c>
      <c r="E33" t="s">
        <v>75</v>
      </c>
      <c r="F33" t="s">
        <v>39</v>
      </c>
    </row>
    <row r="34" spans="1:6">
      <c r="A34">
        <v>40</v>
      </c>
      <c r="B34" t="s">
        <v>65</v>
      </c>
      <c r="C34" s="2" t="s">
        <v>66</v>
      </c>
      <c r="E34" t="s">
        <v>67</v>
      </c>
      <c r="F34" t="s">
        <v>38</v>
      </c>
    </row>
    <row r="36" spans="1:6">
      <c r="A36">
        <f>SUM(A2:A34)</f>
        <v>840</v>
      </c>
      <c r="B36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Lordtechy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Koehler</dc:creator>
  <cp:lastModifiedBy>Connor Koehler</cp:lastModifiedBy>
  <dcterms:created xsi:type="dcterms:W3CDTF">2014-03-10T17:41:25Z</dcterms:created>
  <dcterms:modified xsi:type="dcterms:W3CDTF">2014-03-19T12:07:19Z</dcterms:modified>
</cp:coreProperties>
</file>