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405\Desktop\"/>
    </mc:Choice>
  </mc:AlternateContent>
  <xr:revisionPtr revIDLastSave="0" documentId="8_{6A899682-2283-4767-94A6-3A1C3FDECA8D}" xr6:coauthVersionLast="45" xr6:coauthVersionMax="45" xr10:uidLastSave="{00000000-0000-0000-0000-000000000000}"/>
  <bookViews>
    <workbookView xWindow="-98" yWindow="-98" windowWidth="19396" windowHeight="11596" xr2:uid="{E485F45D-E787-4DEA-851A-FE990F9B5E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<sst xmlns="http://schemas.openxmlformats.org/spreadsheetml/2006/main" count="250" uniqueCount="250">
  <si>
    <t>C1C(C(OC2=CC(=CC(=C21)O)O)C3=CC(=C(C=C3)O)O)OC(=O)CC(CCC4=CC(=C(C=C4)O)O)O</t>
  </si>
  <si>
    <t>457885</t>
  </si>
  <si>
    <t>Phylloflavan</t>
  </si>
  <si>
    <t>COC1=C(C=C(C=C1O)C2C(CC3=C(C=C(C=C3O2)O)O)O)O</t>
  </si>
  <si>
    <t>176920</t>
  </si>
  <si>
    <t>4'-Methyl-epigallocatechin</t>
  </si>
  <si>
    <t>C1C(C(OC2=C1C=CC(=C2)O)C3=CC(=C(C(=C3)O)O)O)O</t>
  </si>
  <si>
    <t>12314983</t>
  </si>
  <si>
    <t>Robinetinidol</t>
  </si>
  <si>
    <t>C1C(C(OC2=CC(=CC(=C21)O)O)C3=CC(=C(C(=C3)O)O)O)OC(=O)C4=CC(=C(C(=C4)O)O)O</t>
  </si>
  <si>
    <t>5276890</t>
  </si>
  <si>
    <t>Gallocatechin gallate</t>
  </si>
  <si>
    <t>C1C(C(OC2=CC(=CC(=C21)O)O)C3=CC(=C(C=C3)O)O)OC(=O)C4=CC(=C(C(=C4)O)O)O</t>
  </si>
  <si>
    <t>6419835</t>
  </si>
  <si>
    <t>(-)-Catechin gallate</t>
  </si>
  <si>
    <t>COC1=C(C=CC(=C1)C2C(OC3=C(O2)C=CC(=C3)C4=CC(=O)C5=C(C=C(C=C5O4)O)O)CO)O</t>
  </si>
  <si>
    <t>11213425</t>
  </si>
  <si>
    <t>5,7-Dihydroxy-2-[(2R,3R)-2-(4-hydroxy-3-methoxyphenyl)-3-(hydroxymethyl)-2,3-dihydro-1,4-benzodioxin-6-yl]chromen-4-one</t>
  </si>
  <si>
    <t>COC1=C(C2=C(C(=C1)OC3C(C(C(C(O3)CO)O)O)O)C(=O)C=C(O2)C4=CC=CC=C4)OC</t>
  </si>
  <si>
    <t>5318484</t>
  </si>
  <si>
    <t>Andrographidine C</t>
  </si>
  <si>
    <t>COC1=C(C=C(C2=C1OC(=CC2=O)C3=CC=CC=C3)O)OC4C(C(C(C(O4)C(=O)O)O)O)O</t>
  </si>
  <si>
    <t>125039156</t>
  </si>
  <si>
    <t>(2R,3R,4R,5S,6S)-3,4,5-Trihydroxy-6-(5-hydroxy-8-methoxy-4-oxo-2-phenylchromen-7-yl)oxyoxane-2-carboxylic acid</t>
  </si>
  <si>
    <t>COC1=CC=C(C=C1)C2=CC(=O)C3=C(C=C(C=C3O2)OC4C(C(C(C(O4)C(=O)O)O)O)O)O</t>
  </si>
  <si>
    <t>15344014</t>
  </si>
  <si>
    <t>(2S,3S,4S,5R,6S)-3,4,5-Trihydroxy-6-[5-hydroxy-2-(4-methoxyphenyl)-4-oxochromen-7-yl]oxyoxane-2-carboxylic acid</t>
  </si>
  <si>
    <t>COC1=C(C=C2C(=C1O)C(=O)C=C(O2)C3=CC=CC=C3)OC4C(C(C(C(O4)C(=O)O)O)O)O</t>
  </si>
  <si>
    <t>10366977</t>
  </si>
  <si>
    <t>(2S,3S,4S,5R)-3,4,5-Trihydroxy-6-(5-hydroxy-6-methoxy-4-oxo-2-phenylchromen-7-yl)oxyoxane-2-carboxylic acid</t>
  </si>
  <si>
    <t>CC(=O)OCC1C(C(C(C(O1)OC2=CC(=C3C(=C2)OC(=CC3=O)C4=CC=CC=C4)O)O)O)O</t>
  </si>
  <si>
    <t>21580050</t>
  </si>
  <si>
    <t>[(2R,3S,4S,5R,6S)-3,4,5-Trihydroxy-6-(5-hydroxy-4-oxo-2-phenylchromen-7-yl)oxyoxan-2-yl]methyl acetate</t>
  </si>
  <si>
    <t>CC(C)C=CC1=C(C=C2C(=C1O)C(=O)C(=C(O2)C3=C(C=C(C=C3)O)O)CCC(C)(C)O)OC</t>
  </si>
  <si>
    <t>76900134</t>
  </si>
  <si>
    <t>2-(2,4-Dihydroxyphenyl)-5-hydroxy-3-(3-hydroxy-3-methylbutyl)-7-methoxy-6-[(E)-3-methylbut-1-enyl]chromen-4-one</t>
  </si>
  <si>
    <t>CC(=CCC1=C2C(=C(C=C1O)O)C(=O)C(=C(O2)C3=CC4=C(C(=C3)O)OC(C=C4)(C)C)OC)C</t>
  </si>
  <si>
    <t>133561540</t>
  </si>
  <si>
    <t>5,7-Dihydroxy-2-(8-hydroxy-2,2-dimethylchromen-6-yl)-3-methoxy-8-(3-methylbut-2-enyl)chromen-4-one</t>
  </si>
  <si>
    <t>COC1=C(C=CC(=C1)C2=C(C(=O)C3=C(O2)C(=C(C=C3O)OC)CC4=CC=CC=C4O)OC)O</t>
  </si>
  <si>
    <t>11396764</t>
  </si>
  <si>
    <t>5-Hydroxy-2-(4-hydroxy-3-methoxyphenyl)-8-[(2-hydroxyphenyl)methyl]-3,7-dimethoxychromen-4-one</t>
  </si>
  <si>
    <t>CC1(C=CC2=C(O1)C=C(C3=C2OC(=C(C3=O)CCC(C)(C)O)C4=C(C=C(C=C4)O)O)O)C</t>
  </si>
  <si>
    <t>5481968</t>
  </si>
  <si>
    <t>Morusinol</t>
  </si>
  <si>
    <t>CC1C(C2=C(O1)C=C(C3=C2OC(=C(C3=O)O)C4=CC5=C(C(=C4)O)OC(C=C5)(C)C)O)(C)C</t>
  </si>
  <si>
    <t>10320815</t>
  </si>
  <si>
    <t>Broussonol B</t>
  </si>
  <si>
    <t>CC(=CCC1=C(OC2=CC3=C(C=CC(O3)(C)C)C(=C2C1=O)O)C4=C(C=C(C=C4)O)O)C</t>
  </si>
  <si>
    <t>5319925</t>
  </si>
  <si>
    <t>Cudraflavone B</t>
  </si>
  <si>
    <t>CC(=CCC1=C(OC2=CC(=CC(=C2C1=O)O)O)C3=C(C4=C(C=C3)OC(C=C4)(C)C)O)C</t>
  </si>
  <si>
    <t>44258295</t>
  </si>
  <si>
    <t>Kuwanon B</t>
  </si>
  <si>
    <t>CC(=CCC1=CC2=C(C=C1O)OC(=CC2=O)C3=CC4=C(C=C3)OC(C=C4)(C)C)C</t>
  </si>
  <si>
    <t>15516846</t>
  </si>
  <si>
    <t>Kanzonol E</t>
  </si>
  <si>
    <t>CC(=C)C=CC1=C2C(=C3C(=C1O)C(=O)C=C(O3)C4=CC=CC=C4)C=CC(O2)(C)C</t>
  </si>
  <si>
    <t>44257641</t>
  </si>
  <si>
    <t>Fulvinervin B</t>
  </si>
  <si>
    <t>CC(=CCOC1=CC=C(C=C1)C2=C(C(=O)C3=C(O2)C(=C(C=C3O)O)OC)O)C</t>
  </si>
  <si>
    <t>44259959</t>
  </si>
  <si>
    <t>3,5,7-Trihydroxy-8-methoxy-4'-prenyloxyflavone</t>
  </si>
  <si>
    <t>CC(=CCC1=C(C2=C(C=C1O)OC(=C(C2=O)OC)C3=CC(=C(C=C3)O)O)O)C</t>
  </si>
  <si>
    <t>44259677</t>
  </si>
  <si>
    <t>5,7,3',4'-Tetrahydroxy-3-methoxy-6-prenylflavone</t>
  </si>
  <si>
    <t>CC(=CCC1=C(C=C(C2=C1OC(=CC2=O)C3=C(C=C(C=C3)O)OC)O)OC)C</t>
  </si>
  <si>
    <t>15231525</t>
  </si>
  <si>
    <t>Artocarpetin B</t>
  </si>
  <si>
    <t>CC1(C=CC2=C(O1)C=C3C(=C2O)C(=O)C(=C(O3)C4=CC(=C(C=C4)O)O)OC)C</t>
  </si>
  <si>
    <t>9977173</t>
  </si>
  <si>
    <t>Sarothranol</t>
  </si>
  <si>
    <t>C1=CC(=CC=C1CC2=C3C(=C(C=C2O)O)C(=O)C=C(O3)C4=CC=C(C=C4)O)O</t>
  </si>
  <si>
    <t>101916308</t>
  </si>
  <si>
    <t>5,7-Dihydroxy-2-(4-hydroxyphenyl)-8-[(4-hydroxyphenyl)methyl]chromen-4-one</t>
    <phoneticPr fontId="4" type="noConversion"/>
  </si>
  <si>
    <t>CC1(C(CC2=C(O1)C=CC(=C2)C3=C(C(=O)C4=C(C=C(C=C4O3)O)O)O)O)C</t>
  </si>
  <si>
    <t>5317765</t>
  </si>
  <si>
    <t>Glycyrrhiza flavonol A</t>
  </si>
  <si>
    <t>CC1(CCC2=C3C(=C(C=C2O1)OC)C(=O)C(=C(O3)C4=CC=C(C=C4)O)O)C</t>
  </si>
  <si>
    <t>11451469</t>
  </si>
  <si>
    <t>3-Hydroxy-2-(4-hydroxyphenyl)-5-methoxy-8,8-dimethyl-9,10-dihydropyrano[2,3-h]chromen-4-one</t>
  </si>
  <si>
    <t>CC1=C(C=C2C(=C1O)C(=O)C=C(O2)C3=CC=C(C=C3)O)OC</t>
  </si>
  <si>
    <t>8-Demethylsideroxylin</t>
  </si>
  <si>
    <t>COC1=CC2=C(C=C1)OC(=CC2=O)C3=CC(=CC=C3)OC</t>
  </si>
  <si>
    <t>6,3'-Dimethoxyflavone</t>
  </si>
  <si>
    <t>COC1=C(C=C(C=C1)C2=C(C(=O)C3=C(C=C(C=C3O2)O)O)O)O</t>
  </si>
  <si>
    <t>Tamarixetin</t>
  </si>
  <si>
    <t>CC(=CCC1=C(C(=CC(=C1)C2COC3=C(C2=O)C(=C(C(=C3)O)CC=C(C)C)O)O)OC)C</t>
  </si>
  <si>
    <t>5,7-Dihydroxy-3-[3-hydroxy-4-methoxy-5-(3-methylbut-2-enyl)phenyl]-6-(3-methylbut-2-enyl)-2,3-dihydrochromen-4-one</t>
  </si>
  <si>
    <t>COC1=CC(=C(C=C1)C2(COC3=CC(=CC(=C3C2=O)O)O)O)O</t>
  </si>
  <si>
    <t>(3S)-3,5,7-Trihydroxy-3-(2-hydroxy-4-methoxyphenyl)-2H-chromen-4-one</t>
  </si>
  <si>
    <t>CC1(C=CC2=C(O1)C=CC3=C2OC4COC5=CC6=C(C=C5C4(C3=O)O)OCO6)C</t>
  </si>
  <si>
    <t>(1R,14S)-14-Hydroxy-7,7-dimethyl-2,8,18,20,24-pentaoxahexacyclo[12.11.0.03,12.04,9.015,23.017,21]pentacosa-3(12),4(9),5,10,15,17(21),22-heptaen-13-one</t>
  </si>
  <si>
    <t>CC1(C=CC2=C(O1)C=C(C3=C2OCC(C3=O)C4=C(C=C(C=C4)O)O)O)C</t>
  </si>
  <si>
    <t>Cyclokievitone</t>
  </si>
  <si>
    <t>CC(=O)OC1=CC=C(C=C1)C2COC3=C(C2=O)C=CC(=C3)OC(=O)C</t>
  </si>
  <si>
    <t>[4-[(3S)-7-Acetyloxy-4-oxo-2,3-dihydrochromen-3-yl]phenyl] acetate</t>
  </si>
  <si>
    <t>CC1(C=CC2=C(O1)C=C(C3=C2OC4COC5=CC(=C(C=C5C4(C3=O)O)OC)OC)O)C</t>
    <phoneticPr fontId="6" type="noConversion"/>
  </si>
  <si>
    <t>11,14-Dihydroxy-17,18-dimethoxy-7,7-dimethyl-2,8,21-trioxapentacyclo[12.8.0.03,12.04,9.015,20]docosa-3(12),4(9),5,10,15,17,19-heptaen-13-one</t>
  </si>
  <si>
    <t>CC(=CCC1=C(C=C2C(=C1O)C(=O)C(CO2)C3=C(C=C(C=C3)O)O)OC)C</t>
    <phoneticPr fontId="6" type="noConversion"/>
  </si>
  <si>
    <t>3-(2,4-Dihydroxy-phenyl)-5-hydroxy-7-methoxy-6-(3-methyl-but-2-enyl)-1-benzopyran-4-one</t>
  </si>
  <si>
    <t>COC1=C2C(=CC3=C1OC4COC5=CC6=C(C=C5C4C3=O)OCO6)C=CO2</t>
    <phoneticPr fontId="6" type="noConversion"/>
  </si>
  <si>
    <t>Pachyrrhizone</t>
  </si>
  <si>
    <t>C1C(OC2=CC(=CC(=C2C1=O)O)O)C3=CC=C(C=C3)OC4=C(C5=C(C=C4O)OC(CC5=O)C6=CC=C(C=C6)O)O</t>
  </si>
  <si>
    <t>101938918</t>
  </si>
  <si>
    <t>6-[4-(5,7-Dihydroxy-4-oxo-2,3-dihydrochromen-2-yl)phenoxy]-5,7-dihydroxy-2-(4-hydroxyphenyl)-2,3-dihydrochromen-4-one</t>
  </si>
  <si>
    <t>CC(=CCCC(=CCC1=C2C(=C(C=C1O)O)C(=O)C(C(O2)C3=CC=CC=C3)O)C)C</t>
  </si>
  <si>
    <t>137656034</t>
  </si>
  <si>
    <t>(2R,3S)-8-[(2E)-3,7-Dimethylocta-2,6-dienyl]-3,5,7-trihydroxy-2-phenyl-2,3-dihydrochromen-4-one</t>
  </si>
  <si>
    <t>CC(=CCC1=C2C(=C(C3=C1OC(C(C3=O)O)C4=CC(=C(C=C4)OC)OC)O)C=CC(O2)(C)C)C</t>
  </si>
  <si>
    <t>44179865</t>
  </si>
  <si>
    <t>(7R,8R)-8-(3,4-Dimethoxyphenyl)-5,7-dihydroxy-2,2-dimethyl-10-(3-methylbut-2-enyl)-7,8-dihydropyrano[3,2-g]chromen-6-one</t>
  </si>
  <si>
    <t>C1C=CC(=O)OC1C(C(C2=CC=CC=C2)C3=C(C4=C(C=C3O)OC(CC4=O)C5=CC=CC=C5)O)O</t>
  </si>
  <si>
    <t>5478949</t>
  </si>
  <si>
    <t>Goniolactone B</t>
  </si>
  <si>
    <t>CC(=CCCC1(C=CC2=C(O1)C=C(C3=C2OC(CC3=O)C4=C(C=C(C=C4)O)O)O)C)C</t>
    <phoneticPr fontId="4" type="noConversion"/>
  </si>
  <si>
    <t>Sanggenol L</t>
  </si>
  <si>
    <t>CC(=CCC1=C(C(=C2C(=C1O)C(=O)CC(O2)C3=CC(=C(C=C3)O)O)CC(C(=C)C)O)O)C</t>
    <phoneticPr fontId="4" type="noConversion"/>
  </si>
  <si>
    <t>2-(3,4-Dihydroxyphenyl)-5,7-dihydroxy-8-(2-hydroxy-3-methylbut-3-enyl)-6-(3-methylbut-2-enyl)-2,3-dihydrochromen-4-one</t>
  </si>
  <si>
    <t>CC1(CCC2=CC3=C(C=C2O1)OC(CC3=O)C4=CC5=C(C=C4)OC(CC5)(C)C)C</t>
    <phoneticPr fontId="4" type="noConversion"/>
  </si>
  <si>
    <t>Dorsmanin B</t>
  </si>
  <si>
    <t>CC(C)C(=O)OC1C(OC2=CC(=CC(=C2C1=O)O)O)C3=CC=CC=C3</t>
    <phoneticPr fontId="4" type="noConversion"/>
  </si>
  <si>
    <t>(2R,3R)-2-Phenyl-3-(isobutyryloxy)-5,7-dihydroxy-2,3-dihydro-4H-1-benzopyran-4-one</t>
  </si>
  <si>
    <t>C1C(OC2=CC(=CC(=C2C1=O)O)O)C3=C(C=CC=C3O)O</t>
    <phoneticPr fontId="4" type="noConversion"/>
  </si>
  <si>
    <t>2',5,6',7-Tetrahydroxyflavanone</t>
  </si>
  <si>
    <t>CC(=CCCC(=CCC1=C(C=CC(=C1)C2CC(=O)C3=C(C=C(C=C3O2)O)O)O)C)C</t>
    <phoneticPr fontId="4" type="noConversion"/>
  </si>
  <si>
    <t>(2S)-2-[3-[(2E)-3,7-Dimethylocta-2,6-dienyl]-4-hydroxyphenyl]-5,7-dihydroxy-2,3-dihydrochromen-4-one</t>
  </si>
  <si>
    <t>CC(=C)C1CC2=C(O1)C=C(C3=C2OC4=C(C3=O)C5=CC(=C(C=C5OC4OC)OC)OC)O</t>
  </si>
  <si>
    <t>14427377</t>
  </si>
  <si>
    <t>Villinol</t>
  </si>
  <si>
    <t>CC1(C(CC2=C(O1)C(=CC(=C2)C3=COC4=CC(=CC(=C4C3=O)O)O)O)O)C</t>
  </si>
  <si>
    <t>10547113</t>
  </si>
  <si>
    <t>Glycyrrhizaisoflavone A</t>
  </si>
  <si>
    <t>CC(C)(C1=CC2=C(C3=C(C=C2O1)OC=C(C3=O)C4=CC=C(C=C4)O)O)O</t>
  </si>
  <si>
    <t>15838885</t>
  </si>
  <si>
    <t>Erysubin A</t>
  </si>
  <si>
    <t>CC(=CCC1=C(C=C2C(=C1O)C(=O)C(=CO2)C3=C(C4=C(C=C3)OC(C4)C(C)(C)O)O)O)C</t>
  </si>
  <si>
    <t>14237663</t>
  </si>
  <si>
    <t>Lupinisoflavone I</t>
  </si>
  <si>
    <t>CC(=CCC1=C(C=CC(=C1O)C2=COC3=CC4=C(C=CC(O4)(C)C)C(=C3C2=O)O)O)C</t>
  </si>
  <si>
    <t>14237658</t>
  </si>
  <si>
    <t>Angustone C</t>
  </si>
  <si>
    <t>CC(=CCC1=C2C(=C(C3=C1OC=C(C3=O)C4=CC(=C(C=C4)O)O)O)C=C(C(O2)(C)C)C(C)(C)C=C)C</t>
  </si>
  <si>
    <t>10074228</t>
  </si>
  <si>
    <t>Flemiphilippinin A</t>
  </si>
  <si>
    <t>C1=CC=C(C=C1)CCC(=O)C2=C(C(=C(C=C2O)O)CC=CC3=CC=C(C=C3)O)O</t>
  </si>
  <si>
    <t>71600230</t>
  </si>
  <si>
    <t>3-Phenyl-1-[2,4,6-trihydroxy-3-[(E)-3-(4-hydroxyphenyl)prop-2-enyl]phenyl]propan-1-one</t>
  </si>
  <si>
    <t>C1=CC(=C(C=C1O)O)C=CC(=O)C2=C(C=C(C=C2O)O)O</t>
  </si>
  <si>
    <t>16721049</t>
  </si>
  <si>
    <t>2,2',4,4',6'-Pentahydroxychalcone</t>
  </si>
  <si>
    <t>CC(=CCC1=C(C=CC(=C1O)C(=O)C=CC2=CC=C(C=C2)O)O)CO</t>
  </si>
  <si>
    <t>71451579</t>
  </si>
  <si>
    <t>Artocarmitin A</t>
  </si>
  <si>
    <t>COC1=CC(=C(C=C1)C(=O)C=CC2=CC(=C(C=C2)OC)O)O</t>
  </si>
  <si>
    <t>2780605</t>
  </si>
  <si>
    <t>3,2'-Dihydroxy-4,4'-dimethoxychalcone</t>
  </si>
  <si>
    <t>CC(=CCC1=C(C=CC(=C1)CC(C(=O)C2=C(C(=C(C=C2)O)CC=C(C)C)O)O)O)C</t>
  </si>
  <si>
    <t>132504087</t>
  </si>
  <si>
    <t>Glycybridin C</t>
  </si>
  <si>
    <t>C1=CC(=C(C=C1C(C(C(=O)C2=C(C=C(C=C2)O)O)O)O)O)O</t>
  </si>
  <si>
    <t>71734514</t>
  </si>
  <si>
    <t>MAUSHAULMFNBKA-ZFWWWQNUSA-N</t>
  </si>
  <si>
    <t>CC1=C(C=C(C(=C1O)C(=O)CCC2=CC=C(C=C2)O)OC)O</t>
  </si>
  <si>
    <t>71625781</t>
  </si>
  <si>
    <t>GMWFZJUAFVHBCA-UHFFFAOYSA-N</t>
  </si>
  <si>
    <t>CC(=CCC1=C(C(=CC(=C1)CC(C(=O)C2=C(C(=C(C=C2)O)CC=C(C)C)O)O)O)O)C</t>
  </si>
  <si>
    <t>101438385</t>
  </si>
  <si>
    <t>DIMIXRQTKZYRPV-UHFFFAOYSA-N</t>
  </si>
  <si>
    <t>CC(=CCC1=C(C=C(C(=C1)C(=O)C(CC2=CC=C(C=C2)O)O)OC)O)C</t>
  </si>
  <si>
    <t>25243322</t>
  </si>
  <si>
    <t>Lespeflorin C3</t>
  </si>
  <si>
    <t>CC(=CCCC(=CCC1=C(C=C(C(=C1O)C(=O)CCC2=CC(=C(C(=C2)O)O)CC=C(C)C)O)O)C)C</t>
  </si>
  <si>
    <t>42607703</t>
  </si>
  <si>
    <t>2',4',6',3,4-Pentahydroxy-3'-geranyl-5-prenyldihydrochalcone</t>
  </si>
  <si>
    <t>CC(=CCCC(=CCOC1=CC(=C(C=C1)C(=O)C(CC2=CC=C(C=C2)O)O)O)C)C</t>
  </si>
  <si>
    <t>101938911</t>
  </si>
  <si>
    <t>VYLOLEWQBDGYSZ-QGOAFFKASA-N</t>
  </si>
  <si>
    <t>CC(=CCCC(=CCC1=C(C(=C(C(=C1O)C(=O)CCC2=CC=C(C=C2)O)O)O)O)C)C</t>
  </si>
  <si>
    <t>14282630</t>
  </si>
  <si>
    <t>3'-Geranyl-4,2',4',5',6'-pentahydroxydihydrochalcone</t>
  </si>
  <si>
    <t>CC(=CCCC(=CCC1=C(C=C(C(=C1O)C(=O)CCC2=CC(=C(C=C2)O)O)OC)O)C)C</t>
  </si>
  <si>
    <t>14282628</t>
  </si>
  <si>
    <t>3'-Geranyl-3,4,2',4'-tetrahydroxy-6'-methoxydihydrochalcone</t>
  </si>
  <si>
    <t>COC1=CC=C(C=C1)CCC(=O)C2=C(C(=C(C=C2OC)O)C(C=C)C3=CC=C(C=C3)O)O</t>
  </si>
  <si>
    <t>13915682</t>
  </si>
  <si>
    <t>MRZMRKHXPCRTSJ-UHFFFAOYSA-N</t>
  </si>
  <si>
    <t>C1=CC(=CC=C1CC(C(=O)C2=C(C=C(C=C2)O)O)O)O</t>
  </si>
  <si>
    <t>14632193</t>
  </si>
  <si>
    <t>4,2',4',alpha-Tetrahydroxydihydrochalcone</t>
  </si>
  <si>
    <t>CC1=C(C=C(C(=C1O)C(=O)CCC2=CC=CC=C2)O)O</t>
  </si>
  <si>
    <t>10445922</t>
  </si>
  <si>
    <t>3'-Methyl-2',4',6'-trihydroxydihydrochalcone</t>
  </si>
  <si>
    <t>CCC(C)C(=O)OC1=C(C(=C(C(=C1O)OC)O)C(=O)C=CC2=CC=CC=C2)OC</t>
  </si>
  <si>
    <t>5319329</t>
  </si>
  <si>
    <t>Melafolone</t>
  </si>
  <si>
    <t>CCC(C)C(=O)OC1=C(C=C(C(=C1O)C(=O)C=CC2=CC=CC=C2)OC)O</t>
  </si>
  <si>
    <t>15609906</t>
  </si>
  <si>
    <t>2',4'-Dihydroxy-6'-methoxy-3'-(2-methylbutyryloxy)chalcone</t>
  </si>
  <si>
    <t>COC1=CC=C(C=C1)C=CC(=O)C2=C(C(=C(C=C2)O)OC)O</t>
  </si>
  <si>
    <t>6439186</t>
  </si>
  <si>
    <t>Kukulkanin A</t>
  </si>
  <si>
    <t>CC(=CCC1=C(C=C(C(=C1)C(=O)C=CC2=CC(=C(C=C2)O)CC(C(=C)C)O)O)O)C</t>
  </si>
  <si>
    <t>21580532</t>
  </si>
  <si>
    <t>Bartericin D</t>
  </si>
  <si>
    <t>C1=CC(=CC=C1C=CC(=O)C2=C(C=CC(=C2)O)O)O</t>
  </si>
  <si>
    <t>5980988</t>
  </si>
  <si>
    <t>4,2',5'-Trihydroxychalcone</t>
  </si>
  <si>
    <t>COC1=C(C=C(C(=C1)O)C(=O)C=CC2=CC=C(C=C2)O)O</t>
  </si>
  <si>
    <t>91586951</t>
  </si>
  <si>
    <t>4,2',5'-trihydroxy-4'-methoxychalcone</t>
  </si>
  <si>
    <t>CC(=CCOC1=C(C(=C(C(=C1)O)C(=O)C=CC2=CC=CC=C2)OC)O)C</t>
  </si>
  <si>
    <t>24970523</t>
  </si>
  <si>
    <t>Helichrysone A</t>
  </si>
  <si>
    <t>CC(=C)C(CCC(C)(C)O)CC1=C(C=C(C(=C1O)C(=O)C=CC2=C(C=C(C=C2)O)O)OC)O</t>
  </si>
  <si>
    <t>5318880</t>
  </si>
  <si>
    <t>Kuraridinol</t>
  </si>
  <si>
    <t>CC(=CCC1=C(C(=CC(=C1)C=CC(=O)C2=C(C(=C(C=C2)O)CC=C(C)C)O)O)O)C</t>
  </si>
  <si>
    <t>16734507</t>
  </si>
  <si>
    <t>TYWUDTBLZIUYSV-YRNVUSSQSA-N</t>
  </si>
  <si>
    <t>CC(=CCCC(=CCC1=C(C=CC(=C1O)C(=O)C=CC2=CC(=C(C=C2)O)O)O)C)C</t>
  </si>
  <si>
    <t>11742190</t>
  </si>
  <si>
    <t>3'-Geranyl-2',3,4,4'-tetrahydroxychalcone</t>
  </si>
  <si>
    <t>CC(=CCC1=C(C=C(C(=C1O)C(=O)C=CC2=CC=C(C=C2)O)O)OC)C</t>
  </si>
  <si>
    <t>14309735</t>
  </si>
  <si>
    <t>Xanthogalenol</t>
  </si>
  <si>
    <t>CC(=CCC1=C(C(=C(C(=C1O)C(=O)C=CC2=CC=C(C=C2)O)OC)CC=C(C)C)O)C</t>
  </si>
  <si>
    <t>23250008</t>
  </si>
  <si>
    <t>3',5'-Diprenyl-4,2',4'-trihydroxy-6-methoxychalcone</t>
  </si>
  <si>
    <t>CC(=CCCC(=CCC1=C(C=CC(=C1O)C(=O)C=CC2=CC=C(C=C2)O)OC)C)C</t>
  </si>
  <si>
    <t>69475547</t>
  </si>
  <si>
    <t>XBFSDEKOTLYPJU-JEUDGEPESA-N</t>
  </si>
  <si>
    <t>CC(=CCCC(=CCC1=C(C=CC(=C1O)C(=O)C=CC2=CC=C(C=C2)O)O)C)C</t>
  </si>
  <si>
    <t>69473516</t>
  </si>
  <si>
    <t>LRSMBOSQWGHYCW-XIFUUEEZSA-N</t>
  </si>
  <si>
    <t>CC1=C(C(=C(C(=C1O)C(=O)C=CC2=CC=C(C=C2)O)OC)C)O</t>
  </si>
  <si>
    <t>75297996</t>
  </si>
  <si>
    <t>HTDSMOBGCNRBHQ-UHFFFAOYSA-N</t>
  </si>
  <si>
    <t>COC1=C(C=CC(=C1O)C(=O)C=CC2=CC(=C(C=C2)O)O)O</t>
  </si>
  <si>
    <t>42607581</t>
  </si>
  <si>
    <t>Lanceoletin</t>
  </si>
  <si>
    <t>CC(=CCC(CC1=C(C=C(C(=C1O)C(=O)C=CC2=C(C=C(C=C2)O)O)OC)O)C(=C)C)C</t>
  </si>
  <si>
    <t>75026053</t>
  </si>
  <si>
    <t>Kuraridine</t>
  </si>
  <si>
    <t>C1=CC(=CC=C1C=CC(=O)C2=C(C=C(C=C2)O)O)O</t>
  </si>
  <si>
    <t>638278</t>
  </si>
  <si>
    <t>Isoliquiritigenin</t>
  </si>
  <si>
    <t>Canonical_SMILES</t>
  </si>
  <si>
    <t>CID</t>
    <phoneticPr fontId="6" type="noConversion"/>
  </si>
  <si>
    <t>NAME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</si>
</sst>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9"/>
      <name val="宋体"/>
      <family val="3"/>
      <charset val="134"/>
    </font>
    <font>
      <sz val="11"/>
      <name val="Calibri"/>
      <family val="2"/>
    </font>
    <font>
      <sz val="9"/>
      <name val="等线"/>
      <family val="3"/>
      <charset val="134"/>
      <scheme val="minor"/>
    </font>
    <font>
      <sz val="12"/>
      <color rgb="FF21212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808080"/>
      </top>
      <bottom style="thin">
        <color rgb="FF808080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7">
    <xf numFmtId="0" fontId="0" fillId="0" borderId="0" xfId="0">
      <alignment vertical="center"/>
    </xf>
    <xf numFmtId="0" fontId="0" fillId="0" borderId="0" xfId="0" applyAlignment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F7A24EF9-471C-4FC5-8C65-46B731DA846A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D37F-8060-4C07-84B2-8BE4C9D22F96}">
  <dimension ref="A1:D89"/>
  <sheetViews>
    <sheetView tabSelected="1" workbookViewId="0">
      <selection activeCell="B10" sqref="B10"/>
    </sheetView>
  </sheetViews>
  <sheetFormatPr defaultRowHeight="13.9"/>
  <cols>
    <col min="1" max="1" width="61.265625" style="1" customWidth="1"/>
    <col min="2" max="4" width="9.06640625" style="1"/>
  </cols>
  <sheetData>
    <row r="1" spans="1:3" ht="15">
      <c r="A1" s="1" t="s">
        <v>249</v>
      </c>
      <c r="B1" s="1" t="s">
        <v>248</v>
      </c>
      <c r="C1" s="6" t="s">
        <v>247</v>
      </c>
    </row>
    <row r="2" spans="1:3" ht="15.4">
      <c r="A2" s="2" t="s">
        <v>246</v>
      </c>
      <c r="B2" s="2" t="s">
        <v>245</v>
      </c>
      <c r="C2" s="2" t="s">
        <v>244</v>
      </c>
    </row>
    <row r="3" spans="1:3" ht="15.4">
      <c r="A3" s="2" t="s">
        <v>243</v>
      </c>
      <c r="B3" s="2" t="s">
        <v>242</v>
      </c>
      <c r="C3" s="2" t="s">
        <v>241</v>
      </c>
    </row>
    <row r="4" spans="1:3" ht="15.4">
      <c r="A4" s="2" t="s">
        <v>240</v>
      </c>
      <c r="B4" s="2" t="s">
        <v>239</v>
      </c>
      <c r="C4" s="2" t="s">
        <v>238</v>
      </c>
    </row>
    <row r="5" spans="1:3" ht="15.4">
      <c r="A5" s="2" t="s">
        <v>237</v>
      </c>
      <c r="B5" s="2" t="s">
        <v>236</v>
      </c>
      <c r="C5" s="2" t="s">
        <v>235</v>
      </c>
    </row>
    <row r="6" spans="1:3" ht="15.4">
      <c r="A6" s="2" t="s">
        <v>234</v>
      </c>
      <c r="B6" s="2" t="s">
        <v>233</v>
      </c>
      <c r="C6" s="2" t="s">
        <v>232</v>
      </c>
    </row>
    <row r="7" spans="1:3" ht="15.4">
      <c r="A7" s="2" t="s">
        <v>231</v>
      </c>
      <c r="B7" s="2" t="s">
        <v>230</v>
      </c>
      <c r="C7" s="2" t="s">
        <v>229</v>
      </c>
    </row>
    <row r="8" spans="1:3" ht="15.4">
      <c r="A8" s="2" t="s">
        <v>228</v>
      </c>
      <c r="B8" s="2" t="s">
        <v>227</v>
      </c>
      <c r="C8" s="2" t="s">
        <v>226</v>
      </c>
    </row>
    <row r="9" spans="1:3" ht="15.4">
      <c r="A9" s="2" t="s">
        <v>225</v>
      </c>
      <c r="B9" s="2" t="s">
        <v>224</v>
      </c>
      <c r="C9" s="2" t="s">
        <v>223</v>
      </c>
    </row>
    <row r="10" spans="1:3" ht="15.4">
      <c r="A10" s="2" t="s">
        <v>222</v>
      </c>
      <c r="B10" s="2" t="s">
        <v>221</v>
      </c>
      <c r="C10" s="2" t="s">
        <v>220</v>
      </c>
    </row>
    <row r="11" spans="1:3" ht="15.4">
      <c r="A11" s="2" t="s">
        <v>219</v>
      </c>
      <c r="B11" s="2" t="s">
        <v>218</v>
      </c>
      <c r="C11" s="2" t="s">
        <v>217</v>
      </c>
    </row>
    <row r="12" spans="1:3" ht="15.4">
      <c r="A12" s="2" t="s">
        <v>216</v>
      </c>
      <c r="B12" s="2" t="s">
        <v>215</v>
      </c>
      <c r="C12" s="2" t="s">
        <v>214</v>
      </c>
    </row>
    <row r="13" spans="1:3" ht="15.4">
      <c r="A13" s="2" t="s">
        <v>213</v>
      </c>
      <c r="B13" s="2" t="s">
        <v>212</v>
      </c>
      <c r="C13" s="2" t="s">
        <v>211</v>
      </c>
    </row>
    <row r="14" spans="1:3" ht="15.4">
      <c r="A14" s="2" t="s">
        <v>210</v>
      </c>
      <c r="B14" s="2" t="s">
        <v>209</v>
      </c>
      <c r="C14" s="2" t="s">
        <v>208</v>
      </c>
    </row>
    <row r="15" spans="1:3" ht="15.4">
      <c r="A15" s="2" t="s">
        <v>207</v>
      </c>
      <c r="B15" s="2" t="s">
        <v>206</v>
      </c>
      <c r="C15" s="2" t="s">
        <v>205</v>
      </c>
    </row>
    <row r="16" spans="1:3" ht="15.4">
      <c r="A16" s="2" t="s">
        <v>204</v>
      </c>
      <c r="B16" s="2" t="s">
        <v>203</v>
      </c>
      <c r="C16" s="2" t="s">
        <v>202</v>
      </c>
    </row>
    <row r="17" spans="1:3" ht="15.4">
      <c r="A17" s="2" t="s">
        <v>201</v>
      </c>
      <c r="B17" s="2" t="s">
        <v>200</v>
      </c>
      <c r="C17" s="2" t="s">
        <v>199</v>
      </c>
    </row>
    <row r="18" spans="1:3" ht="15.4">
      <c r="A18" s="2" t="s">
        <v>198</v>
      </c>
      <c r="B18" s="2" t="s">
        <v>197</v>
      </c>
      <c r="C18" s="2" t="s">
        <v>196</v>
      </c>
    </row>
    <row r="19" spans="1:3" ht="15.4">
      <c r="A19" s="2" t="s">
        <v>195</v>
      </c>
      <c r="B19" s="2" t="s">
        <v>194</v>
      </c>
      <c r="C19" s="2" t="s">
        <v>193</v>
      </c>
    </row>
    <row r="20" spans="1:3" ht="15.4">
      <c r="A20" s="2" t="s">
        <v>192</v>
      </c>
      <c r="B20" s="2" t="s">
        <v>191</v>
      </c>
      <c r="C20" s="2" t="s">
        <v>190</v>
      </c>
    </row>
    <row r="21" spans="1:3" ht="15.4">
      <c r="A21" s="2" t="s">
        <v>189</v>
      </c>
      <c r="B21" s="2" t="s">
        <v>188</v>
      </c>
      <c r="C21" s="2" t="s">
        <v>187</v>
      </c>
    </row>
    <row r="22" spans="1:3" ht="15.4">
      <c r="A22" s="2" t="s">
        <v>186</v>
      </c>
      <c r="B22" s="2" t="s">
        <v>185</v>
      </c>
      <c r="C22" s="2" t="s">
        <v>184</v>
      </c>
    </row>
    <row r="23" spans="1:3" ht="15.4">
      <c r="A23" s="2" t="s">
        <v>183</v>
      </c>
      <c r="B23" s="2" t="s">
        <v>182</v>
      </c>
      <c r="C23" s="2" t="s">
        <v>181</v>
      </c>
    </row>
    <row r="24" spans="1:3" ht="15.4">
      <c r="A24" s="2" t="s">
        <v>180</v>
      </c>
      <c r="B24" s="2" t="s">
        <v>179</v>
      </c>
      <c r="C24" s="2" t="s">
        <v>178</v>
      </c>
    </row>
    <row r="25" spans="1:3" ht="15.4">
      <c r="A25" s="2" t="s">
        <v>177</v>
      </c>
      <c r="B25" s="2" t="s">
        <v>176</v>
      </c>
      <c r="C25" s="2" t="s">
        <v>175</v>
      </c>
    </row>
    <row r="26" spans="1:3" ht="15.4">
      <c r="A26" s="2" t="s">
        <v>174</v>
      </c>
      <c r="B26" s="2" t="s">
        <v>173</v>
      </c>
      <c r="C26" s="2" t="s">
        <v>172</v>
      </c>
    </row>
    <row r="27" spans="1:3" ht="15.4">
      <c r="A27" s="2" t="s">
        <v>171</v>
      </c>
      <c r="B27" s="2" t="s">
        <v>170</v>
      </c>
      <c r="C27" s="2" t="s">
        <v>169</v>
      </c>
    </row>
    <row r="28" spans="1:3" ht="15.4">
      <c r="A28" s="2" t="s">
        <v>168</v>
      </c>
      <c r="B28" s="2" t="s">
        <v>167</v>
      </c>
      <c r="C28" s="2" t="s">
        <v>166</v>
      </c>
    </row>
    <row r="29" spans="1:3" ht="15.4">
      <c r="A29" s="2" t="s">
        <v>165</v>
      </c>
      <c r="B29" s="2" t="s">
        <v>164</v>
      </c>
      <c r="C29" s="2" t="s">
        <v>163</v>
      </c>
    </row>
    <row r="30" spans="1:3" ht="15.4">
      <c r="A30" s="2" t="s">
        <v>162</v>
      </c>
      <c r="B30" s="2" t="s">
        <v>161</v>
      </c>
      <c r="C30" s="2" t="s">
        <v>160</v>
      </c>
    </row>
    <row r="31" spans="1:3" ht="15.4">
      <c r="A31" s="5" t="s">
        <v>159</v>
      </c>
      <c r="B31" s="2" t="s">
        <v>158</v>
      </c>
      <c r="C31" s="2" t="s">
        <v>157</v>
      </c>
    </row>
    <row r="32" spans="1:3" ht="15.4">
      <c r="A32" s="2" t="s">
        <v>156</v>
      </c>
      <c r="B32" s="2" t="s">
        <v>155</v>
      </c>
      <c r="C32" s="2" t="s">
        <v>154</v>
      </c>
    </row>
    <row r="33" spans="1:3" ht="15.4">
      <c r="A33" s="2" t="s">
        <v>153</v>
      </c>
      <c r="B33" s="2" t="s">
        <v>152</v>
      </c>
      <c r="C33" s="2" t="s">
        <v>151</v>
      </c>
    </row>
    <row r="34" spans="1:3" ht="15.4">
      <c r="A34" s="2" t="s">
        <v>150</v>
      </c>
      <c r="B34" s="2" t="s">
        <v>149</v>
      </c>
      <c r="C34" s="2" t="s">
        <v>148</v>
      </c>
    </row>
    <row r="35" spans="1:3" ht="15.4">
      <c r="A35" s="2" t="s">
        <v>147</v>
      </c>
      <c r="B35" s="2" t="s">
        <v>146</v>
      </c>
      <c r="C35" s="2" t="s">
        <v>145</v>
      </c>
    </row>
    <row r="36" spans="1:3" ht="15.4">
      <c r="A36" s="2" t="s">
        <v>144</v>
      </c>
      <c r="B36" s="2" t="s">
        <v>143</v>
      </c>
      <c r="C36" s="2" t="s">
        <v>142</v>
      </c>
    </row>
    <row r="37" spans="1:3" ht="15.4">
      <c r="A37" s="2" t="s">
        <v>141</v>
      </c>
      <c r="B37" s="2" t="s">
        <v>140</v>
      </c>
      <c r="C37" s="2" t="s">
        <v>139</v>
      </c>
    </row>
    <row r="38" spans="1:3" ht="15.4">
      <c r="A38" s="2" t="s">
        <v>138</v>
      </c>
      <c r="B38" s="2" t="s">
        <v>137</v>
      </c>
      <c r="C38" s="2" t="s">
        <v>136</v>
      </c>
    </row>
    <row r="39" spans="1:3" ht="15.4">
      <c r="A39" s="2" t="s">
        <v>135</v>
      </c>
      <c r="B39" s="2" t="s">
        <v>134</v>
      </c>
      <c r="C39" s="2" t="s">
        <v>133</v>
      </c>
    </row>
    <row r="40" spans="1:3" ht="15.4">
      <c r="A40" s="2" t="s">
        <v>132</v>
      </c>
      <c r="B40" s="2" t="s">
        <v>131</v>
      </c>
      <c r="C40" s="2" t="s">
        <v>130</v>
      </c>
    </row>
    <row r="41" spans="1:3" ht="15.4">
      <c r="A41" s="2" t="s">
        <v>129</v>
      </c>
      <c r="B41" s="2" t="s">
        <v>128</v>
      </c>
      <c r="C41" s="2" t="s">
        <v>127</v>
      </c>
    </row>
    <row r="42" spans="1:3" ht="15.4">
      <c r="A42" s="4" t="s">
        <v>126</v>
      </c>
      <c r="B42" s="4">
        <v>11589591</v>
      </c>
      <c r="C42" s="4" t="s">
        <v>125</v>
      </c>
    </row>
    <row r="43" spans="1:3" ht="15.4">
      <c r="A43" s="4" t="s">
        <v>124</v>
      </c>
      <c r="B43" s="4">
        <v>42607849</v>
      </c>
      <c r="C43" s="4" t="s">
        <v>123</v>
      </c>
    </row>
    <row r="44" spans="1:3" ht="15.4">
      <c r="A44" s="4" t="s">
        <v>122</v>
      </c>
      <c r="B44" s="4">
        <v>46886756</v>
      </c>
      <c r="C44" s="4" t="s">
        <v>121</v>
      </c>
    </row>
    <row r="45" spans="1:3" ht="15.4">
      <c r="A45" s="4" t="s">
        <v>120</v>
      </c>
      <c r="B45" s="4">
        <v>10524567</v>
      </c>
      <c r="C45" s="4" t="s">
        <v>119</v>
      </c>
    </row>
    <row r="46" spans="1:3" ht="15.4">
      <c r="A46" s="4" t="s">
        <v>118</v>
      </c>
      <c r="B46" s="4">
        <v>10670764</v>
      </c>
      <c r="C46" s="4" t="s">
        <v>117</v>
      </c>
    </row>
    <row r="47" spans="1:3" ht="15.4">
      <c r="A47" s="4" t="s">
        <v>116</v>
      </c>
      <c r="B47" s="4">
        <v>11796489</v>
      </c>
      <c r="C47" s="4" t="s">
        <v>115</v>
      </c>
    </row>
    <row r="48" spans="1:3" ht="15.4">
      <c r="A48" s="2" t="s">
        <v>114</v>
      </c>
      <c r="B48" s="2" t="s">
        <v>113</v>
      </c>
      <c r="C48" s="2" t="s">
        <v>112</v>
      </c>
    </row>
    <row r="49" spans="1:3" ht="15.4">
      <c r="A49" s="4" t="s">
        <v>111</v>
      </c>
      <c r="B49" s="4" t="s">
        <v>110</v>
      </c>
      <c r="C49" s="4" t="s">
        <v>109</v>
      </c>
    </row>
    <row r="50" spans="1:3" ht="15.4">
      <c r="A50" s="4" t="s">
        <v>108</v>
      </c>
      <c r="B50" s="4" t="s">
        <v>107</v>
      </c>
      <c r="C50" s="4" t="s">
        <v>106</v>
      </c>
    </row>
    <row r="51" spans="1:3" ht="15.4">
      <c r="A51" s="2" t="s">
        <v>105</v>
      </c>
      <c r="B51" s="2" t="s">
        <v>104</v>
      </c>
      <c r="C51" s="2" t="s">
        <v>103</v>
      </c>
    </row>
    <row r="52" spans="1:3" ht="15.4">
      <c r="A52" s="3" t="s">
        <v>102</v>
      </c>
      <c r="B52" s="3">
        <v>442814</v>
      </c>
      <c r="C52" s="3" t="s">
        <v>101</v>
      </c>
    </row>
    <row r="53" spans="1:3" ht="15.4">
      <c r="A53" s="3" t="s">
        <v>100</v>
      </c>
      <c r="B53" s="3">
        <v>480784</v>
      </c>
      <c r="C53" s="3" t="s">
        <v>99</v>
      </c>
    </row>
    <row r="54" spans="1:3" ht="15.4">
      <c r="A54" s="3" t="s">
        <v>98</v>
      </c>
      <c r="B54" s="3">
        <v>13846202</v>
      </c>
      <c r="C54" s="3" t="s">
        <v>97</v>
      </c>
    </row>
    <row r="55" spans="1:3" ht="15.4">
      <c r="A55" s="4" t="s">
        <v>96</v>
      </c>
      <c r="B55" s="4">
        <v>25754527</v>
      </c>
      <c r="C55" s="4" t="s">
        <v>95</v>
      </c>
    </row>
    <row r="56" spans="1:3" ht="15.4">
      <c r="A56" s="4" t="s">
        <v>94</v>
      </c>
      <c r="B56" s="4">
        <v>156777</v>
      </c>
      <c r="C56" s="4" t="s">
        <v>93</v>
      </c>
    </row>
    <row r="57" spans="1:3" ht="15.4">
      <c r="A57" s="4" t="s">
        <v>92</v>
      </c>
      <c r="B57" s="4">
        <v>7330544</v>
      </c>
      <c r="C57" s="4" t="s">
        <v>91</v>
      </c>
    </row>
    <row r="58" spans="1:3" ht="15.4">
      <c r="A58" s="4" t="s">
        <v>90</v>
      </c>
      <c r="B58" s="4">
        <v>44446903</v>
      </c>
      <c r="C58" s="4" t="s">
        <v>89</v>
      </c>
    </row>
    <row r="59" spans="1:3" ht="15.4">
      <c r="A59" s="4" t="s">
        <v>88</v>
      </c>
      <c r="B59" s="4">
        <v>101448020</v>
      </c>
      <c r="C59" s="4" t="s">
        <v>87</v>
      </c>
    </row>
    <row r="60" spans="1:3" ht="15.4">
      <c r="A60" s="4" t="s">
        <v>86</v>
      </c>
      <c r="B60" s="4">
        <v>5281699</v>
      </c>
      <c r="C60" s="4" t="s">
        <v>85</v>
      </c>
    </row>
    <row r="61" spans="1:3" ht="15.4">
      <c r="A61" s="4" t="s">
        <v>84</v>
      </c>
      <c r="B61" s="4">
        <v>676293</v>
      </c>
      <c r="C61" s="4" t="s">
        <v>83</v>
      </c>
    </row>
    <row r="62" spans="1:3" ht="15.4">
      <c r="A62" s="4" t="s">
        <v>82</v>
      </c>
      <c r="B62" s="4">
        <v>44258359</v>
      </c>
      <c r="C62" s="4" t="s">
        <v>81</v>
      </c>
    </row>
    <row r="63" spans="1:3" ht="15.4">
      <c r="A63" s="3" t="s">
        <v>80</v>
      </c>
      <c r="B63" s="3" t="s">
        <v>79</v>
      </c>
      <c r="C63" s="3" t="s">
        <v>78</v>
      </c>
    </row>
    <row r="64" spans="1:3" ht="15.4">
      <c r="A64" s="3" t="s">
        <v>77</v>
      </c>
      <c r="B64" s="3" t="s">
        <v>76</v>
      </c>
      <c r="C64" s="3" t="s">
        <v>75</v>
      </c>
    </row>
    <row r="65" spans="1:3" ht="15.4">
      <c r="A65" s="3" t="s">
        <v>74</v>
      </c>
      <c r="B65" s="3" t="s">
        <v>73</v>
      </c>
      <c r="C65" s="3" t="s">
        <v>72</v>
      </c>
    </row>
    <row r="66" spans="1:3" ht="15.4">
      <c r="A66" s="2" t="s">
        <v>71</v>
      </c>
      <c r="B66" s="2" t="s">
        <v>70</v>
      </c>
      <c r="C66" s="2" t="s">
        <v>69</v>
      </c>
    </row>
    <row r="67" spans="1:3" ht="15.4">
      <c r="A67" s="2" t="s">
        <v>68</v>
      </c>
      <c r="B67" s="2" t="s">
        <v>67</v>
      </c>
      <c r="C67" s="2" t="s">
        <v>66</v>
      </c>
    </row>
    <row r="68" spans="1:3" ht="15.4">
      <c r="A68" s="2" t="s">
        <v>65</v>
      </c>
      <c r="B68" s="2" t="s">
        <v>64</v>
      </c>
      <c r="C68" s="2" t="s">
        <v>63</v>
      </c>
    </row>
    <row r="69" spans="1:3" ht="15.4">
      <c r="A69" s="2" t="s">
        <v>62</v>
      </c>
      <c r="B69" s="2" t="s">
        <v>61</v>
      </c>
      <c r="C69" s="2" t="s">
        <v>60</v>
      </c>
    </row>
    <row r="70" spans="1:3" ht="15.4">
      <c r="A70" s="2" t="s">
        <v>59</v>
      </c>
      <c r="B70" s="2" t="s">
        <v>58</v>
      </c>
      <c r="C70" s="2" t="s">
        <v>57</v>
      </c>
    </row>
    <row r="71" spans="1:3" ht="15.4">
      <c r="A71" s="2" t="s">
        <v>56</v>
      </c>
      <c r="B71" s="2" t="s">
        <v>55</v>
      </c>
      <c r="C71" s="2" t="s">
        <v>54</v>
      </c>
    </row>
    <row r="72" spans="1:3" ht="15.4">
      <c r="A72" s="2" t="s">
        <v>53</v>
      </c>
      <c r="B72" s="2" t="s">
        <v>52</v>
      </c>
      <c r="C72" s="2" t="s">
        <v>51</v>
      </c>
    </row>
    <row r="73" spans="1:3" ht="15.4">
      <c r="A73" s="2" t="s">
        <v>50</v>
      </c>
      <c r="B73" s="2" t="s">
        <v>49</v>
      </c>
      <c r="C73" s="2" t="s">
        <v>48</v>
      </c>
    </row>
    <row r="74" spans="1:3" ht="15.4">
      <c r="A74" s="2" t="s">
        <v>47</v>
      </c>
      <c r="B74" s="2" t="s">
        <v>46</v>
      </c>
      <c r="C74" s="2" t="s">
        <v>45</v>
      </c>
    </row>
    <row r="75" spans="1:3" ht="15.4">
      <c r="A75" s="2" t="s">
        <v>44</v>
      </c>
      <c r="B75" s="2" t="s">
        <v>43</v>
      </c>
      <c r="C75" s="2" t="s">
        <v>42</v>
      </c>
    </row>
    <row r="76" spans="1:3" ht="15.4">
      <c r="A76" s="2" t="s">
        <v>41</v>
      </c>
      <c r="B76" s="2" t="s">
        <v>40</v>
      </c>
      <c r="C76" s="2" t="s">
        <v>39</v>
      </c>
    </row>
    <row r="77" spans="1:3" ht="15.4">
      <c r="A77" s="2" t="s">
        <v>38</v>
      </c>
      <c r="B77" s="2" t="s">
        <v>37</v>
      </c>
      <c r="C77" s="2" t="s">
        <v>36</v>
      </c>
    </row>
    <row r="78" spans="1:3" ht="15.4">
      <c r="A78" s="2" t="s">
        <v>35</v>
      </c>
      <c r="B78" s="2" t="s">
        <v>34</v>
      </c>
      <c r="C78" s="2" t="s">
        <v>33</v>
      </c>
    </row>
    <row r="79" spans="1:3" ht="15.4">
      <c r="A79" s="2" t="s">
        <v>32</v>
      </c>
      <c r="B79" s="2" t="s">
        <v>31</v>
      </c>
      <c r="C79" s="2" t="s">
        <v>30</v>
      </c>
    </row>
    <row r="80" spans="1:3" ht="15.4">
      <c r="A80" s="2" t="s">
        <v>29</v>
      </c>
      <c r="B80" s="2" t="s">
        <v>28</v>
      </c>
      <c r="C80" s="2" t="s">
        <v>27</v>
      </c>
    </row>
    <row r="81" spans="1:3" ht="15.4">
      <c r="A81" s="2" t="s">
        <v>26</v>
      </c>
      <c r="B81" s="2" t="s">
        <v>25</v>
      </c>
      <c r="C81" s="2" t="s">
        <v>24</v>
      </c>
    </row>
    <row r="82" spans="1:3" ht="15.4">
      <c r="A82" s="2" t="s">
        <v>23</v>
      </c>
      <c r="B82" s="2" t="s">
        <v>22</v>
      </c>
      <c r="C82" s="2" t="s">
        <v>21</v>
      </c>
    </row>
    <row r="83" spans="1:3" ht="15.4">
      <c r="A83" s="2" t="s">
        <v>20</v>
      </c>
      <c r="B83" s="2" t="s">
        <v>19</v>
      </c>
      <c r="C83" s="2" t="s">
        <v>18</v>
      </c>
    </row>
    <row r="84" spans="1:3" ht="15.4">
      <c r="A84" s="2" t="s">
        <v>17</v>
      </c>
      <c r="B84" s="2" t="s">
        <v>16</v>
      </c>
      <c r="C84" s="2" t="s">
        <v>15</v>
      </c>
    </row>
    <row r="85" spans="1:3" ht="15.4">
      <c r="A85" s="2" t="s">
        <v>14</v>
      </c>
      <c r="B85" s="2" t="s">
        <v>13</v>
      </c>
      <c r="C85" s="2" t="s">
        <v>12</v>
      </c>
    </row>
    <row r="86" spans="1:3" ht="15.4">
      <c r="A86" s="2" t="s">
        <v>11</v>
      </c>
      <c r="B86" s="2" t="s">
        <v>10</v>
      </c>
      <c r="C86" s="2" t="s">
        <v>9</v>
      </c>
    </row>
    <row r="87" spans="1:3" ht="15.4">
      <c r="A87" s="2" t="s">
        <v>8</v>
      </c>
      <c r="B87" s="2" t="s">
        <v>7</v>
      </c>
      <c r="C87" s="2" t="s">
        <v>6</v>
      </c>
    </row>
    <row r="88" spans="1:3" ht="15.4">
      <c r="A88" s="2" t="s">
        <v>5</v>
      </c>
      <c r="B88" s="2" t="s">
        <v>4</v>
      </c>
      <c r="C88" s="2" t="s">
        <v>3</v>
      </c>
    </row>
    <row r="89" spans="1:3" ht="15.4">
      <c r="A89" s="2" t="s">
        <v>2</v>
      </c>
      <c r="B89" s="2" t="s">
        <v>1</v>
      </c>
      <c r="C89" s="2" t="s">
        <v>0</v>
      </c>
    </row>
  </sheetData>
  <phoneticPr fontId="1" type="noConversion"/>
  <conditionalFormatting sqref="B2:B89">
    <cfRule type="duplicateValues" dxfId="2" priority="3"/>
  </conditionalFormatting>
  <conditionalFormatting sqref="B2:B89">
    <cfRule type="duplicateValues" dxfId="1" priority="2"/>
  </conditionalFormatting>
  <conditionalFormatting sqref="B2:B8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戴勇琦</dc:creator>
  <cp:lastModifiedBy>戴勇琦</cp:lastModifiedBy>
  <dcterms:created xsi:type="dcterms:W3CDTF">2020-08-16T09:50:47Z</dcterms:created>
  <dcterms:modified xsi:type="dcterms:W3CDTF">2020-08-16T09:51:13Z</dcterms:modified>
</cp:coreProperties>
</file>